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yosuke_shibata/04_laboratory/04_part_time/01_code/results/05_2d-3d_params/"/>
    </mc:Choice>
  </mc:AlternateContent>
  <xr:revisionPtr revIDLastSave="0" documentId="13_ncr:1_{A02D9AB3-63ED-444A-84FC-2BB22624DBC5}" xr6:coauthVersionLast="47" xr6:coauthVersionMax="47" xr10:uidLastSave="{00000000-0000-0000-0000-000000000000}"/>
  <bookViews>
    <workbookView xWindow="0" yWindow="500" windowWidth="33600" windowHeight="18880" activeTab="1" xr2:uid="{00000000-000D-0000-FFFF-FFFF00000000}"/>
  </bookViews>
  <sheets>
    <sheet name="PCA_固有ベクトル" sheetId="2" r:id="rId1"/>
    <sheet name="ICA_固有ベクトル" sheetId="3" r:id="rId2"/>
    <sheet name="主成分得点" sheetId="4" r:id="rId3"/>
    <sheet name="寄与率" sheetId="5" r:id="rId4"/>
    <sheet name="固有値" sheetId="6" r:id="rId5"/>
  </sheets>
  <definedNames>
    <definedName name="_xlnm._FilterDatabase" localSheetId="1" hidden="1">ICA_固有ベクトル!$A$1:$K$33</definedName>
    <definedName name="_xlnm._FilterDatabase" localSheetId="0" hidden="1">PCA_固有ベクトル!$A$1:$K$33</definedName>
  </definedNames>
  <calcPr calcId="0"/>
</workbook>
</file>

<file path=xl/sharedStrings.xml><?xml version="1.0" encoding="utf-8"?>
<sst xmlns="http://schemas.openxmlformats.org/spreadsheetml/2006/main" count="114" uniqueCount="52">
  <si>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</si>
  <si>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</si>
  <si>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</si>
  <si>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</si>
  <si>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</si>
  <si>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</si>
  <si>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</si>
  <si>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</si>
  <si>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</si>
  <si>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</si>
  <si>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LF/HF_hVRf1</t>
  </si>
  <si>
    <t>LF/HF_hVRf2</t>
  </si>
  <si>
    <t>CVRR_hd2D</t>
  </si>
  <si>
    <t>DC_hd3D</t>
  </si>
  <si>
    <t>LF/(LF+HF)_hd2D</t>
  </si>
  <si>
    <t>LF_hVRf1</t>
  </si>
  <si>
    <t>SDNN_hVRf1</t>
  </si>
  <si>
    <t>kU/l_2D</t>
  </si>
  <si>
    <t>DC_hVRf2</t>
  </si>
  <si>
    <t>DC_hd2D</t>
  </si>
  <si>
    <t>LF_hd2D</t>
  </si>
  <si>
    <t>LF/HF_hd2D</t>
  </si>
  <si>
    <t>SDNN_hd2D</t>
  </si>
  <si>
    <t>LF/HF_hd3D</t>
  </si>
  <si>
    <t>LF_hd3D</t>
  </si>
  <si>
    <t>CVRR_hVRf1</t>
  </si>
  <si>
    <t>LF/(LF+HF)_hd3D</t>
  </si>
  <si>
    <t>RRI_hVRf2</t>
  </si>
  <si>
    <t>Anx_Break</t>
  </si>
  <si>
    <t>AC_hVRf1</t>
  </si>
  <si>
    <t>RMSSD_hVRf2</t>
  </si>
  <si>
    <t>kU/l_hd2D</t>
  </si>
  <si>
    <t>Anx_VR</t>
  </si>
  <si>
    <t>AC_hVRf2</t>
  </si>
  <si>
    <t>HF_hd3D</t>
  </si>
  <si>
    <t>kU/l_Break</t>
  </si>
  <si>
    <t>kU/l_VRf0</t>
  </si>
  <si>
    <t>Anx_VRf0</t>
  </si>
  <si>
    <t>HF_hVRf2</t>
  </si>
  <si>
    <t>pNN50_hVRf2</t>
  </si>
  <si>
    <t>AC_hd2D</t>
  </si>
  <si>
    <t>AC_hd3D</t>
  </si>
  <si>
    <t>IC1</t>
  </si>
  <si>
    <t>IC2</t>
  </si>
  <si>
    <t>IC3</t>
  </si>
  <si>
    <t>IC4</t>
  </si>
  <si>
    <t>IC5</t>
  </si>
  <si>
    <t>IC6</t>
  </si>
  <si>
    <t>IC7</t>
  </si>
  <si>
    <t>IC8</t>
  </si>
  <si>
    <t>IC9</t>
  </si>
  <si>
    <t>IC10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</si>
</sst>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3"/>
  <sheetViews>
    <sheetView workbookViewId="0">
      <selection activeCell="B6" sqref="B6"/>
    </sheetView>
  </sheetViews>
  <sheetFormatPr baseColWidth="10" defaultColWidth="8.83203125" defaultRowHeight="14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 t="s">
        <v>10</v>
      </c>
      <c r="B2">
        <v>-0.12822461148391751</v>
      </c>
      <c r="C2">
        <v>-0.20900992936298621</v>
      </c>
      <c r="D2">
        <v>0.2407652917588084</v>
      </c>
      <c r="E2">
        <v>0.2279181003528612</v>
      </c>
      <c r="F2">
        <v>0.1529944846117777</v>
      </c>
      <c r="G2">
        <v>-0.31482519028660028</v>
      </c>
      <c r="H2">
        <v>2.18177894845932E-2</v>
      </c>
      <c r="I2">
        <v>-2.6685623170278162E-2</v>
      </c>
      <c r="J2">
        <v>7.4033265773192636E-3</v>
      </c>
      <c r="K2">
        <v>-7.9298834242497063E-2</v>
      </c>
    </row>
    <row r="3" spans="1:11">
      <c r="A3" s="1" t="s">
        <v>11</v>
      </c>
      <c r="B3">
        <v>6.3143191644334656E-2</v>
      </c>
      <c r="C3">
        <v>6.3578383776510252E-3</v>
      </c>
      <c r="D3">
        <v>0.22329596575952931</v>
      </c>
      <c r="E3">
        <v>1.6643555154821629E-2</v>
      </c>
      <c r="F3">
        <v>-0.32411502999445108</v>
      </c>
      <c r="G3">
        <v>-7.6724485747539928E-3</v>
      </c>
      <c r="H3">
        <v>0.13444406432503289</v>
      </c>
      <c r="I3">
        <v>-2.0454424481639161E-2</v>
      </c>
      <c r="J3">
        <v>0.40196549686357358</v>
      </c>
      <c r="K3">
        <v>0.2483578774623614</v>
      </c>
    </row>
    <row r="4" spans="1:11">
      <c r="A4" s="1" t="s">
        <v>12</v>
      </c>
      <c r="B4">
        <v>0.21375803730667289</v>
      </c>
      <c r="C4">
        <v>0.1768048581910075</v>
      </c>
      <c r="D4">
        <v>-8.5392634676279944E-2</v>
      </c>
      <c r="E4">
        <v>-3.3278362760539519E-2</v>
      </c>
      <c r="F4">
        <v>0.27008127954801631</v>
      </c>
      <c r="G4">
        <v>1.9540919012081639E-3</v>
      </c>
      <c r="H4">
        <v>-0.13510464450221721</v>
      </c>
      <c r="I4">
        <v>9.2360392126885123E-3</v>
      </c>
      <c r="J4">
        <v>-0.25491424599855472</v>
      </c>
      <c r="K4">
        <v>0.41150123814663547</v>
      </c>
    </row>
    <row r="5" spans="1:11">
      <c r="A5" s="1" t="s">
        <v>13</v>
      </c>
      <c r="B5">
        <v>-7.8409012651221979E-2</v>
      </c>
      <c r="C5">
        <v>-1.603865244929949E-3</v>
      </c>
      <c r="D5">
        <v>7.4072236632856227E-3</v>
      </c>
      <c r="E5">
        <v>-0.44674093456501918</v>
      </c>
      <c r="F5">
        <v>0.1189589805818685</v>
      </c>
      <c r="G5">
        <v>-0.3160645601861391</v>
      </c>
      <c r="H5">
        <v>3.4827805591022019E-2</v>
      </c>
      <c r="I5">
        <v>-7.4252388976578085E-2</v>
      </c>
      <c r="J5">
        <v>-1.7021965232405449E-2</v>
      </c>
      <c r="K5">
        <v>7.9811569939591251E-2</v>
      </c>
    </row>
    <row r="6" spans="1:11">
      <c r="A6" s="1" t="s">
        <v>14</v>
      </c>
      <c r="B6">
        <v>0.1018849651675684</v>
      </c>
      <c r="C6">
        <v>9.2606701638417999E-2</v>
      </c>
      <c r="D6">
        <v>-2.49564084430549E-3</v>
      </c>
      <c r="E6">
        <v>0.28438036568320518</v>
      </c>
      <c r="F6">
        <v>-4.1335324514159562E-2</v>
      </c>
      <c r="G6">
        <v>-0.18141195650841241</v>
      </c>
      <c r="H6">
        <v>-0.1004007122905559</v>
      </c>
      <c r="I6">
        <v>0.26602955575799209</v>
      </c>
      <c r="J6">
        <v>-0.2773888923819488</v>
      </c>
      <c r="K6">
        <v>-0.42037020859744778</v>
      </c>
    </row>
    <row r="7" spans="1:11">
      <c r="A7" s="1" t="s">
        <v>15</v>
      </c>
      <c r="B7">
        <v>-0.12822461148391751</v>
      </c>
      <c r="C7">
        <v>-0.2090099293629864</v>
      </c>
      <c r="D7">
        <v>0.24076529175880859</v>
      </c>
      <c r="E7">
        <v>0.2279181003528612</v>
      </c>
      <c r="F7">
        <v>0.15299448461177789</v>
      </c>
      <c r="G7">
        <v>-0.31482519028660061</v>
      </c>
      <c r="H7">
        <v>2.1817789484593082E-2</v>
      </c>
      <c r="I7">
        <v>-2.6685623170278169E-2</v>
      </c>
      <c r="J7">
        <v>7.4033265773195134E-3</v>
      </c>
      <c r="K7">
        <v>-7.9298834242497673E-2</v>
      </c>
    </row>
    <row r="8" spans="1:11">
      <c r="A8" s="1" t="s">
        <v>16</v>
      </c>
      <c r="B8">
        <v>-0.34063515830330687</v>
      </c>
      <c r="C8">
        <v>-7.127398047195313E-2</v>
      </c>
      <c r="D8">
        <v>8.0792553608921444E-2</v>
      </c>
      <c r="E8">
        <v>0.11346892891558311</v>
      </c>
      <c r="F8">
        <v>1.9450312396857539E-3</v>
      </c>
      <c r="G8">
        <v>0.1484117579176106</v>
      </c>
      <c r="H8">
        <v>-1.6534868385514649E-2</v>
      </c>
      <c r="I8">
        <v>-0.12715242169761801</v>
      </c>
      <c r="J8">
        <v>-4.1538995686107472E-2</v>
      </c>
      <c r="K8">
        <v>0.16238143168646951</v>
      </c>
    </row>
    <row r="9" spans="1:11">
      <c r="A9" s="1" t="s">
        <v>17</v>
      </c>
      <c r="B9">
        <v>0.18339732545757129</v>
      </c>
      <c r="C9">
        <v>0.10370115592540211</v>
      </c>
      <c r="D9">
        <v>0.1812918532893795</v>
      </c>
      <c r="E9">
        <v>-0.12781516996969081</v>
      </c>
      <c r="F9">
        <v>-0.29915291577428849</v>
      </c>
      <c r="G9">
        <v>-0.1446502734522376</v>
      </c>
      <c r="H9">
        <v>0.2447775092642975</v>
      </c>
      <c r="I9">
        <v>-4.0401384262751298E-2</v>
      </c>
      <c r="J9">
        <v>-0.1294261260886104</v>
      </c>
      <c r="K9">
        <v>0.16451520780475551</v>
      </c>
    </row>
    <row r="10" spans="1:11">
      <c r="A10" s="1" t="s">
        <v>18</v>
      </c>
      <c r="B10">
        <v>-0.24457825925561641</v>
      </c>
      <c r="C10">
        <v>-7.388637177521723E-2</v>
      </c>
      <c r="D10">
        <v>0.1580764069608028</v>
      </c>
      <c r="E10">
        <v>-0.32438415233073198</v>
      </c>
      <c r="F10">
        <v>2.5418956154971271E-2</v>
      </c>
      <c r="G10">
        <v>9.8094413934250266E-2</v>
      </c>
      <c r="H10">
        <v>-0.19219999667099941</v>
      </c>
      <c r="I10">
        <v>0.10867451960533971</v>
      </c>
      <c r="J10">
        <v>5.4343625856276993E-2</v>
      </c>
      <c r="K10">
        <v>-0.15481758739768989</v>
      </c>
    </row>
    <row r="11" spans="1:11">
      <c r="A11" s="1" t="s">
        <v>19</v>
      </c>
      <c r="B11">
        <v>0.10594976395364269</v>
      </c>
      <c r="C11">
        <v>4.8086146126495373E-2</v>
      </c>
      <c r="D11">
        <v>-4.3760534695265543E-3</v>
      </c>
      <c r="E11">
        <v>-4.9526768126424828E-2</v>
      </c>
      <c r="F11">
        <v>3.4566969146020497E-2</v>
      </c>
      <c r="G11">
        <v>9.537606544430885E-2</v>
      </c>
      <c r="H11">
        <v>-0.36350264070740501</v>
      </c>
      <c r="I11">
        <v>-0.49301932951176258</v>
      </c>
      <c r="J11">
        <v>0.15277531763248839</v>
      </c>
      <c r="K11">
        <v>-0.1169600794235517</v>
      </c>
    </row>
    <row r="12" spans="1:11">
      <c r="A12" s="1" t="s">
        <v>20</v>
      </c>
      <c r="B12">
        <v>8.456766744136715E-2</v>
      </c>
      <c r="C12">
        <v>0.2696926603370276</v>
      </c>
      <c r="D12">
        <v>6.0815887458855362E-2</v>
      </c>
      <c r="E12">
        <v>-6.6137746553247036E-3</v>
      </c>
      <c r="F12">
        <v>5.8984505310016262E-2</v>
      </c>
      <c r="G12">
        <v>-0.13168927290021329</v>
      </c>
      <c r="H12">
        <v>-0.28069740822412331</v>
      </c>
      <c r="I12">
        <v>0.20342832938946731</v>
      </c>
      <c r="J12">
        <v>0.34399926632118932</v>
      </c>
      <c r="K12">
        <v>2.1368169864299919E-2</v>
      </c>
    </row>
    <row r="13" spans="1:11">
      <c r="A13" s="1" t="s">
        <v>21</v>
      </c>
      <c r="B13">
        <v>3.5212322010741752E-2</v>
      </c>
      <c r="C13">
        <v>0.1552113485928712</v>
      </c>
      <c r="D13">
        <v>2.4640917287385319E-2</v>
      </c>
      <c r="E13">
        <v>0.1137015517225077</v>
      </c>
      <c r="F13">
        <v>7.1454668986323133E-2</v>
      </c>
      <c r="G13">
        <v>-8.7826078131885948E-2</v>
      </c>
      <c r="H13">
        <v>-0.2719826993229244</v>
      </c>
      <c r="I13">
        <v>0.50958099243640076</v>
      </c>
      <c r="J13">
        <v>-8.7310625466739816E-2</v>
      </c>
      <c r="K13">
        <v>0.1063463296582621</v>
      </c>
    </row>
    <row r="14" spans="1:11">
      <c r="A14" s="1" t="s">
        <v>22</v>
      </c>
      <c r="B14">
        <v>0.23881125113182239</v>
      </c>
      <c r="C14">
        <v>0.1188528831246414</v>
      </c>
      <c r="D14">
        <v>0.1083856533118939</v>
      </c>
      <c r="E14">
        <v>-4.7536340909996297E-2</v>
      </c>
      <c r="F14">
        <v>0.29830422251266497</v>
      </c>
      <c r="G14">
        <v>-2.859730778974115E-2</v>
      </c>
      <c r="H14">
        <v>-0.13002059847425301</v>
      </c>
      <c r="I14">
        <v>-0.126149895773258</v>
      </c>
      <c r="J14">
        <v>-0.17558094733421301</v>
      </c>
      <c r="K14">
        <v>0.36457144383392043</v>
      </c>
    </row>
    <row r="15" spans="1:11">
      <c r="A15" s="1" t="s">
        <v>23</v>
      </c>
      <c r="B15">
        <v>-2.3052912243371158E-2</v>
      </c>
      <c r="C15">
        <v>-0.1378445696142849</v>
      </c>
      <c r="D15">
        <v>-0.149898171932382</v>
      </c>
      <c r="E15">
        <v>-0.37418356090572519</v>
      </c>
      <c r="F15">
        <v>9.6576359724800082E-2</v>
      </c>
      <c r="G15">
        <v>-0.13400469087133571</v>
      </c>
      <c r="H15">
        <v>-7.5982415699435493E-2</v>
      </c>
      <c r="I15">
        <v>0.1937662868873393</v>
      </c>
      <c r="J15">
        <v>9.0937059341257745E-2</v>
      </c>
      <c r="K15">
        <v>-0.1063802751210907</v>
      </c>
    </row>
    <row r="16" spans="1:11">
      <c r="A16" s="1" t="s">
        <v>24</v>
      </c>
      <c r="B16">
        <v>3.4509051004731971E-2</v>
      </c>
      <c r="C16">
        <v>7.1907442162100599E-2</v>
      </c>
      <c r="D16">
        <v>-0.32023397446878421</v>
      </c>
      <c r="E16">
        <v>-9.8070137249728254E-2</v>
      </c>
      <c r="F16">
        <v>-0.24621807802963161</v>
      </c>
      <c r="G16">
        <v>0.13971541091680001</v>
      </c>
      <c r="H16">
        <v>0.16306355761718061</v>
      </c>
      <c r="I16">
        <v>0.19203500557889311</v>
      </c>
      <c r="J16">
        <v>0.21084763989709371</v>
      </c>
      <c r="K16">
        <v>-3.4371296919244343E-2</v>
      </c>
    </row>
    <row r="17" spans="1:11">
      <c r="A17" s="1" t="s">
        <v>25</v>
      </c>
      <c r="B17">
        <v>-0.33379855536118103</v>
      </c>
      <c r="C17">
        <v>-8.5134996061619533E-2</v>
      </c>
      <c r="D17">
        <v>9.0831032005127973E-2</v>
      </c>
      <c r="E17">
        <v>7.6149420247876937E-2</v>
      </c>
      <c r="F17">
        <v>2.2702606886312829E-2</v>
      </c>
      <c r="G17">
        <v>0.1404229816900969</v>
      </c>
      <c r="H17">
        <v>-1.0001705447123411E-2</v>
      </c>
      <c r="I17">
        <v>-0.13285220919129659</v>
      </c>
      <c r="J17">
        <v>-0.1062314118212216</v>
      </c>
      <c r="K17">
        <v>0.16032005673965599</v>
      </c>
    </row>
    <row r="18" spans="1:11">
      <c r="A18" s="1" t="s">
        <v>26</v>
      </c>
      <c r="B18">
        <v>0.1173904095041837</v>
      </c>
      <c r="C18">
        <v>-0.11783690685268319</v>
      </c>
      <c r="D18">
        <v>-0.30717366210390379</v>
      </c>
      <c r="E18">
        <v>-2.3540819404539622E-2</v>
      </c>
      <c r="F18">
        <v>-4.9560315575719452E-2</v>
      </c>
      <c r="G18">
        <v>0.29974156887112458</v>
      </c>
      <c r="H18">
        <v>-0.2098062777720365</v>
      </c>
      <c r="I18">
        <v>-3.6519256797490338E-2</v>
      </c>
      <c r="J18">
        <v>-0.13832617269631239</v>
      </c>
      <c r="K18">
        <v>-3.3422723089462363E-2</v>
      </c>
    </row>
    <row r="19" spans="1:11">
      <c r="A19" s="1" t="s">
        <v>27</v>
      </c>
      <c r="B19">
        <v>-0.13815541763579961</v>
      </c>
      <c r="C19">
        <v>0.25039874163057602</v>
      </c>
      <c r="D19">
        <v>-0.21184757417525921</v>
      </c>
      <c r="E19">
        <v>-2.581067010321433E-2</v>
      </c>
      <c r="F19">
        <v>-0.1315012831046031</v>
      </c>
      <c r="G19">
        <v>-0.22293291113465871</v>
      </c>
      <c r="H19">
        <v>-5.1444071252781068E-2</v>
      </c>
      <c r="I19">
        <v>-0.1114665200940322</v>
      </c>
      <c r="J19">
        <v>0.12934539875917159</v>
      </c>
      <c r="K19">
        <v>-0.1182091132273656</v>
      </c>
    </row>
    <row r="20" spans="1:11">
      <c r="A20" s="1" t="s">
        <v>28</v>
      </c>
      <c r="B20">
        <v>4.2778190593305218E-2</v>
      </c>
      <c r="C20">
        <v>0.31273285599360789</v>
      </c>
      <c r="D20">
        <v>0.27009392172365709</v>
      </c>
      <c r="E20">
        <v>-0.15389206366772221</v>
      </c>
      <c r="F20">
        <v>1.350475750474503E-2</v>
      </c>
      <c r="G20">
        <v>0.11675056936576481</v>
      </c>
      <c r="H20">
        <v>0.17042934700960971</v>
      </c>
      <c r="I20">
        <v>0.18600321510604451</v>
      </c>
      <c r="J20">
        <v>-1.7916412638523441E-4</v>
      </c>
      <c r="K20">
        <v>-4.7825946158296807E-2</v>
      </c>
    </row>
    <row r="21" spans="1:11">
      <c r="A21" s="1" t="s">
        <v>29</v>
      </c>
      <c r="B21">
        <v>0.29212908269122401</v>
      </c>
      <c r="C21">
        <v>-6.2438725313974493E-2</v>
      </c>
      <c r="D21">
        <v>-0.15778247446084009</v>
      </c>
      <c r="E21">
        <v>4.2501590559613438E-2</v>
      </c>
      <c r="F21">
        <v>2.1874496620610639E-2</v>
      </c>
      <c r="G21">
        <v>-0.27861638547000722</v>
      </c>
      <c r="H21">
        <v>0.2305038877513412</v>
      </c>
      <c r="I21">
        <v>-0.1669759678841285</v>
      </c>
      <c r="J21">
        <v>7.1368722713384307E-3</v>
      </c>
      <c r="K21">
        <v>-5.3022598925303477E-2</v>
      </c>
    </row>
    <row r="22" spans="1:11">
      <c r="A22" s="1" t="s">
        <v>30</v>
      </c>
      <c r="B22">
        <v>-0.20841004580754369</v>
      </c>
      <c r="C22">
        <v>0.33140492726539422</v>
      </c>
      <c r="D22">
        <v>-0.16565559357399939</v>
      </c>
      <c r="E22">
        <v>0.1057938860748006</v>
      </c>
      <c r="F22">
        <v>3.473709282196951E-2</v>
      </c>
      <c r="G22">
        <v>-0.12718038419907529</v>
      </c>
      <c r="H22">
        <v>8.0494858501024363E-2</v>
      </c>
      <c r="I22">
        <v>-5.0173962592687672E-2</v>
      </c>
      <c r="J22">
        <v>7.9610910836358309E-2</v>
      </c>
      <c r="K22">
        <v>0.13739550470131159</v>
      </c>
    </row>
    <row r="23" spans="1:11">
      <c r="A23" s="1" t="s">
        <v>31</v>
      </c>
      <c r="B23">
        <v>1.9740857971708919E-2</v>
      </c>
      <c r="C23">
        <v>7.0262264644994313E-2</v>
      </c>
      <c r="D23">
        <v>-9.341643632832615E-2</v>
      </c>
      <c r="E23">
        <v>1.1718440715178051E-2</v>
      </c>
      <c r="F23">
        <v>0.45794321815049371</v>
      </c>
      <c r="G23">
        <v>0.17899887479668941</v>
      </c>
      <c r="H23">
        <v>0.2995519714799168</v>
      </c>
      <c r="I23">
        <v>-1.187078490393444E-3</v>
      </c>
      <c r="J23">
        <v>0.15022504788621399</v>
      </c>
      <c r="K23">
        <v>-0.1756775059761963</v>
      </c>
    </row>
    <row r="24" spans="1:11">
      <c r="A24" s="1" t="s">
        <v>32</v>
      </c>
      <c r="B24">
        <v>9.3526099642553553E-2</v>
      </c>
      <c r="C24">
        <v>0.26431328949357819</v>
      </c>
      <c r="D24">
        <v>0.37802679853296961</v>
      </c>
      <c r="E24">
        <v>-7.1450668386296545E-2</v>
      </c>
      <c r="F24">
        <v>6.690663798796305E-2</v>
      </c>
      <c r="G24">
        <v>0.12788377074010229</v>
      </c>
      <c r="H24">
        <v>0.1316912588515915</v>
      </c>
      <c r="I24">
        <v>2.4038931983873702E-3</v>
      </c>
      <c r="J24">
        <v>-1.5722781840053619E-2</v>
      </c>
      <c r="K24">
        <v>-6.0752935169041303E-2</v>
      </c>
    </row>
    <row r="25" spans="1:11">
      <c r="A25" s="1" t="s">
        <v>33</v>
      </c>
      <c r="B25">
        <v>0.33472204541280609</v>
      </c>
      <c r="C25">
        <v>-8.1146288381978487E-2</v>
      </c>
      <c r="D25">
        <v>-8.4557393035605596E-2</v>
      </c>
      <c r="E25">
        <v>0.19657090035359359</v>
      </c>
      <c r="F25">
        <v>-2.531985817750184E-2</v>
      </c>
      <c r="G25">
        <v>-0.11372840986861971</v>
      </c>
      <c r="H25">
        <v>0.19131147483924679</v>
      </c>
      <c r="I25">
        <v>-7.7111482954820926E-2</v>
      </c>
      <c r="J25">
        <v>8.5607322263616975E-2</v>
      </c>
      <c r="K25">
        <v>3.2155950175484158E-2</v>
      </c>
    </row>
    <row r="26" spans="1:11">
      <c r="A26" s="1" t="s">
        <v>34</v>
      </c>
      <c r="B26">
        <v>-0.30635793623976088</v>
      </c>
      <c r="C26">
        <v>0.15589175313623391</v>
      </c>
      <c r="D26">
        <v>-0.1001920457796011</v>
      </c>
      <c r="E26">
        <v>2.6117445443988929E-2</v>
      </c>
      <c r="F26">
        <v>7.7920809576411329E-3</v>
      </c>
      <c r="G26">
        <v>5.1606932435786242E-2</v>
      </c>
      <c r="H26">
        <v>0.12659576122173999</v>
      </c>
      <c r="I26">
        <v>-1.8096667693030821E-2</v>
      </c>
      <c r="J26">
        <v>-0.20750105622512419</v>
      </c>
      <c r="K26">
        <v>5.5035445230452951E-2</v>
      </c>
    </row>
    <row r="27" spans="1:11">
      <c r="A27" s="1" t="s">
        <v>35</v>
      </c>
      <c r="B27">
        <v>9.5829242796398345E-2</v>
      </c>
      <c r="C27">
        <v>0.1051925059407065</v>
      </c>
      <c r="D27">
        <v>-8.5425444173703333E-2</v>
      </c>
      <c r="E27">
        <v>-1.71584421319857E-2</v>
      </c>
      <c r="F27">
        <v>-0.19786667857062951</v>
      </c>
      <c r="G27">
        <v>4.4420831454694581E-2</v>
      </c>
      <c r="H27">
        <v>5.8350716177516172E-2</v>
      </c>
      <c r="I27">
        <v>-0.1406538675351979</v>
      </c>
      <c r="J27">
        <v>-0.44631507568529072</v>
      </c>
      <c r="K27">
        <v>-0.19275547843092611</v>
      </c>
    </row>
    <row r="28" spans="1:11">
      <c r="A28" s="1" t="s">
        <v>36</v>
      </c>
      <c r="B28">
        <v>2.0445866269402101E-2</v>
      </c>
      <c r="C28">
        <v>7.2825562699371599E-2</v>
      </c>
      <c r="D28">
        <v>-8.940441874375038E-2</v>
      </c>
      <c r="E28">
        <v>9.7638974350534903E-3</v>
      </c>
      <c r="F28">
        <v>0.45584860087266271</v>
      </c>
      <c r="G28">
        <v>0.18102568695511079</v>
      </c>
      <c r="H28">
        <v>0.30242941681843982</v>
      </c>
      <c r="I28">
        <v>-2.792699359917068E-3</v>
      </c>
      <c r="J28">
        <v>0.14293019465379031</v>
      </c>
      <c r="K28">
        <v>-0.1851626359149193</v>
      </c>
    </row>
    <row r="29" spans="1:11">
      <c r="A29" s="1" t="s">
        <v>37</v>
      </c>
      <c r="B29">
        <v>2.810956831464026E-2</v>
      </c>
      <c r="C29">
        <v>0.22313718898501619</v>
      </c>
      <c r="D29">
        <v>0.32793507347931722</v>
      </c>
      <c r="E29">
        <v>-0.14752499423312981</v>
      </c>
      <c r="F29">
        <v>-0.1001714422912528</v>
      </c>
      <c r="G29">
        <v>0.12940822975219199</v>
      </c>
      <c r="H29">
        <v>5.3329119613909237E-2</v>
      </c>
      <c r="I29">
        <v>-0.14116654896917311</v>
      </c>
      <c r="J29">
        <v>-0.1734943133106395</v>
      </c>
      <c r="K29">
        <v>-0.29990111912602541</v>
      </c>
    </row>
    <row r="30" spans="1:11">
      <c r="A30" s="1" t="s">
        <v>38</v>
      </c>
      <c r="B30">
        <v>-0.18251388221768761</v>
      </c>
      <c r="C30">
        <v>0.3231680998607811</v>
      </c>
      <c r="D30">
        <v>-0.10709699999439359</v>
      </c>
      <c r="E30">
        <v>0.1802880784943843</v>
      </c>
      <c r="F30">
        <v>-2.500384387309932E-2</v>
      </c>
      <c r="G30">
        <v>-8.9515542597104869E-2</v>
      </c>
      <c r="H30">
        <v>6.5790630220768614E-2</v>
      </c>
      <c r="I30">
        <v>-0.16770614855335109</v>
      </c>
      <c r="J30">
        <v>7.2732022082145922E-2</v>
      </c>
      <c r="K30">
        <v>4.3532624828356813E-2</v>
      </c>
    </row>
    <row r="31" spans="1:11">
      <c r="A31" s="1" t="s">
        <v>39</v>
      </c>
      <c r="B31">
        <v>-0.22041694446419899</v>
      </c>
      <c r="C31">
        <v>0.33058611037495228</v>
      </c>
      <c r="D31">
        <v>-0.1631085446305881</v>
      </c>
      <c r="E31">
        <v>0.1219743125187806</v>
      </c>
      <c r="F31">
        <v>-1.8368647006608421E-2</v>
      </c>
      <c r="G31">
        <v>-0.13566211795264421</v>
      </c>
      <c r="H31">
        <v>-2.347242535210008E-2</v>
      </c>
      <c r="I31">
        <v>-2.9949347996671968E-2</v>
      </c>
      <c r="J31">
        <v>-4.8697814691696893E-2</v>
      </c>
      <c r="K31">
        <v>-1.570013910645087E-3</v>
      </c>
    </row>
    <row r="32" spans="1:11">
      <c r="A32" s="1" t="s">
        <v>40</v>
      </c>
      <c r="B32">
        <v>-0.14493559706936471</v>
      </c>
      <c r="C32">
        <v>-0.18188962192671951</v>
      </c>
      <c r="D32">
        <v>-7.5802037354832805E-2</v>
      </c>
      <c r="E32">
        <v>-5.0796663268586152E-2</v>
      </c>
      <c r="F32">
        <v>-4.4121488433825788E-2</v>
      </c>
      <c r="G32">
        <v>5.2639777935823431E-2</v>
      </c>
      <c r="H32">
        <v>0.34265153165043211</v>
      </c>
      <c r="I32">
        <v>0.27461130458191718</v>
      </c>
      <c r="J32">
        <v>-0.1877537611112346</v>
      </c>
      <c r="K32">
        <v>0.2346916243314405</v>
      </c>
    </row>
    <row r="33" spans="1:11">
      <c r="A33" s="1" t="s">
        <v>41</v>
      </c>
      <c r="B33">
        <v>9.9180328186158101E-2</v>
      </c>
      <c r="C33">
        <v>2.6530894815949288E-3</v>
      </c>
      <c r="D33">
        <v>0.1145928408115439</v>
      </c>
      <c r="E33">
        <v>0.39005069674581011</v>
      </c>
      <c r="F33">
        <v>-5.965140741426226E-2</v>
      </c>
      <c r="G33">
        <v>0.36402581657802918</v>
      </c>
      <c r="H33">
        <v>-7.0729017793393079E-2</v>
      </c>
      <c r="I33">
        <v>0.10430064456900499</v>
      </c>
      <c r="J33">
        <v>0.14978986840042011</v>
      </c>
      <c r="K33">
        <v>5.7669875949064558E-2</v>
      </c>
    </row>
  </sheetData>
  <autoFilter ref="A1:K33" xr:uid="{00000000-0001-0000-0100-000000000000}"/>
  <phoneticPr fontId="2"/>
  <conditionalFormatting sqref="B2:B33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33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:D33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:E33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:F33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:G33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:H33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:I3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:J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:K3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3"/>
  <sheetViews>
    <sheetView tabSelected="1" workbookViewId="0">
      <selection activeCell="N14" sqref="N14"/>
    </sheetView>
  </sheetViews>
  <sheetFormatPr baseColWidth="10" defaultColWidth="8.83203125" defaultRowHeight="14"/>
  <sheetData>
    <row r="1" spans="1:11"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</row>
    <row r="2" spans="1:11">
      <c r="A2" s="1" t="s">
        <v>10</v>
      </c>
      <c r="B2">
        <v>-1.520689553356895E-3</v>
      </c>
      <c r="C2">
        <v>-4.2618462165512162E-2</v>
      </c>
      <c r="D2">
        <v>-2.0583951730453911E-3</v>
      </c>
      <c r="E2">
        <v>1.260990150853292E-2</v>
      </c>
      <c r="F2">
        <v>-9.2410592471361911E-3</v>
      </c>
      <c r="G2">
        <v>3.6022848541382949E-2</v>
      </c>
      <c r="H2">
        <v>-7.5630324988524558E-4</v>
      </c>
      <c r="I2">
        <v>1.0123523472698889E-2</v>
      </c>
      <c r="J2">
        <v>9.9602987237857243E-4</v>
      </c>
      <c r="K2">
        <v>3.2159472687862422E-3</v>
      </c>
    </row>
    <row r="3" spans="1:11">
      <c r="A3" s="1" t="s">
        <v>11</v>
      </c>
      <c r="B3">
        <v>1.7892668146937189E-2</v>
      </c>
      <c r="C3">
        <v>-1.851907359649884E-2</v>
      </c>
      <c r="D3">
        <v>6.9548753226466253E-2</v>
      </c>
      <c r="E3">
        <v>-3.2201067880591447E-2</v>
      </c>
      <c r="F3">
        <v>-5.4216304398792669E-3</v>
      </c>
      <c r="G3">
        <v>-2.3253063780275179E-2</v>
      </c>
      <c r="H3">
        <v>-4.506470508865725E-4</v>
      </c>
      <c r="I3">
        <v>-1.181365775318323E-3</v>
      </c>
      <c r="J3">
        <v>-2.4822600743954159E-2</v>
      </c>
      <c r="K3">
        <v>1.5355185757492911E-2</v>
      </c>
    </row>
    <row r="4" spans="1:11">
      <c r="A4" s="1" t="s">
        <v>12</v>
      </c>
      <c r="B4">
        <v>-1.5269846167683711E-2</v>
      </c>
      <c r="C4">
        <v>3.7439336468664132E-2</v>
      </c>
      <c r="D4">
        <v>2.0360302683067572E-2</v>
      </c>
      <c r="E4">
        <v>-2.4344274822977709E-2</v>
      </c>
      <c r="F4">
        <v>6.0267312094550822E-2</v>
      </c>
      <c r="G4">
        <v>2.7899046538408221E-2</v>
      </c>
      <c r="H4">
        <v>6.3657246787625632E-3</v>
      </c>
      <c r="I4">
        <v>1.6780201219749071E-2</v>
      </c>
      <c r="J4">
        <v>-1.8013329896325869E-3</v>
      </c>
      <c r="K4">
        <v>-4.0836782869320243E-2</v>
      </c>
    </row>
    <row r="5" spans="1:11">
      <c r="A5" s="1" t="s">
        <v>13</v>
      </c>
      <c r="B5">
        <v>-1.1456635184663819E-3</v>
      </c>
      <c r="C5">
        <v>-4.8457359078791784E-3</v>
      </c>
      <c r="D5">
        <v>1.7185413788564339E-2</v>
      </c>
      <c r="E5">
        <v>-1.7008470947538021E-2</v>
      </c>
      <c r="F5">
        <v>1.536198177580598E-2</v>
      </c>
      <c r="G5">
        <v>1.4869476977234329E-2</v>
      </c>
      <c r="H5">
        <v>-6.527277271768453E-3</v>
      </c>
      <c r="I5">
        <v>-4.9532922663104561E-3</v>
      </c>
      <c r="J5">
        <v>5.4513223415824152E-2</v>
      </c>
      <c r="K5">
        <v>3.4614244289078921E-3</v>
      </c>
    </row>
    <row r="6" spans="1:11">
      <c r="A6" s="1" t="s">
        <v>14</v>
      </c>
      <c r="B6">
        <v>2.4297827224261371E-2</v>
      </c>
      <c r="C6">
        <v>-3.0028598813464411E-2</v>
      </c>
      <c r="D6">
        <v>-7.2041770469525895E-2</v>
      </c>
      <c r="E6">
        <v>5.0761883072669288E-2</v>
      </c>
      <c r="F6">
        <v>-1.8285113875213171E-2</v>
      </c>
      <c r="G6">
        <v>2.5058379857108952E-3</v>
      </c>
      <c r="H6">
        <v>1.211461123597952E-2</v>
      </c>
      <c r="I6">
        <v>-5.5906132883742276E-3</v>
      </c>
      <c r="J6">
        <v>4.0678479677619828E-3</v>
      </c>
      <c r="K6">
        <v>-3.0035791415110459E-2</v>
      </c>
    </row>
    <row r="7" spans="1:11">
      <c r="A7" s="1" t="s">
        <v>15</v>
      </c>
      <c r="B7">
        <v>-1.520689553356898E-3</v>
      </c>
      <c r="C7">
        <v>-4.261846216551219E-2</v>
      </c>
      <c r="D7">
        <v>-2.058395173045402E-3</v>
      </c>
      <c r="E7">
        <v>1.2609901508532939E-2</v>
      </c>
      <c r="F7">
        <v>-9.2410592471361946E-3</v>
      </c>
      <c r="G7">
        <v>3.602284854138299E-2</v>
      </c>
      <c r="H7">
        <v>-7.5630324988526358E-4</v>
      </c>
      <c r="I7">
        <v>1.0123523472698881E-2</v>
      </c>
      <c r="J7">
        <v>9.9602987237858804E-4</v>
      </c>
      <c r="K7">
        <v>3.2159472687862578E-3</v>
      </c>
    </row>
    <row r="8" spans="1:11">
      <c r="A8" s="1" t="s">
        <v>16</v>
      </c>
      <c r="B8">
        <v>-1.064223077545449E-2</v>
      </c>
      <c r="C8">
        <v>2.4186610871490811E-2</v>
      </c>
      <c r="D8">
        <v>2.2016910566530171E-2</v>
      </c>
      <c r="E8">
        <v>-3.5398690961982262E-3</v>
      </c>
      <c r="F8">
        <v>-5.5421938179575133E-3</v>
      </c>
      <c r="G8">
        <v>1.7664165436999151E-2</v>
      </c>
      <c r="H8">
        <v>1.043732100813227E-2</v>
      </c>
      <c r="I8">
        <v>2.3254047331216662E-2</v>
      </c>
      <c r="J8">
        <v>-1.4234311263040891E-2</v>
      </c>
      <c r="K8">
        <v>7.7729171475061998E-3</v>
      </c>
    </row>
    <row r="9" spans="1:11">
      <c r="A9" s="1" t="s">
        <v>17</v>
      </c>
      <c r="B9">
        <v>4.9076269856772312E-2</v>
      </c>
      <c r="C9">
        <v>5.1284179821503304E-3</v>
      </c>
      <c r="D9">
        <v>2.7464482522846851E-2</v>
      </c>
      <c r="E9">
        <v>-2.494442885971223E-3</v>
      </c>
      <c r="F9">
        <v>2.93958963662607E-2</v>
      </c>
      <c r="G9">
        <v>6.1196959159739994E-4</v>
      </c>
      <c r="H9">
        <v>2.771073669263116E-3</v>
      </c>
      <c r="I9">
        <v>1.5058671003797069E-2</v>
      </c>
      <c r="J9">
        <v>1.1232258251927949E-2</v>
      </c>
      <c r="K9">
        <v>7.6732420493626826E-3</v>
      </c>
    </row>
    <row r="10" spans="1:11">
      <c r="A10" s="1" t="s">
        <v>18</v>
      </c>
      <c r="B10">
        <v>1.5452738817232361E-3</v>
      </c>
      <c r="C10">
        <v>6.9902880375003716E-3</v>
      </c>
      <c r="D10">
        <v>-1.9207233578388029E-2</v>
      </c>
      <c r="E10">
        <v>-2.1393958720172829E-2</v>
      </c>
      <c r="F10">
        <v>-4.3392033941698022E-2</v>
      </c>
      <c r="G10">
        <v>3.7505104100425202E-3</v>
      </c>
      <c r="H10">
        <v>1.9319975230801E-3</v>
      </c>
      <c r="I10">
        <v>-1.965448719530536E-2</v>
      </c>
      <c r="J10">
        <v>2.1582142291803649E-2</v>
      </c>
      <c r="K10">
        <v>-2.4653077258815462E-3</v>
      </c>
    </row>
    <row r="11" spans="1:11">
      <c r="A11" s="1" t="s">
        <v>19</v>
      </c>
      <c r="B11">
        <v>-3.2237224398455312E-2</v>
      </c>
      <c r="C11">
        <v>1.291509694919723E-2</v>
      </c>
      <c r="D11">
        <v>6.4151915328930966E-3</v>
      </c>
      <c r="E11">
        <v>1.14183214568699E-2</v>
      </c>
      <c r="F11">
        <v>-8.1927145879993578E-3</v>
      </c>
      <c r="G11">
        <v>1.8213217602888791E-2</v>
      </c>
      <c r="H11">
        <v>2.364793586740508E-2</v>
      </c>
      <c r="I11">
        <v>-6.2933217141137046E-2</v>
      </c>
      <c r="J11">
        <v>-7.7971015221431801E-3</v>
      </c>
      <c r="K11">
        <v>3.5625129508018542E-2</v>
      </c>
    </row>
    <row r="12" spans="1:11">
      <c r="A12" s="1" t="s">
        <v>20</v>
      </c>
      <c r="B12">
        <v>-1.521144157350264E-2</v>
      </c>
      <c r="C12">
        <v>-2.9141626558669139E-2</v>
      </c>
      <c r="D12">
        <v>2.4844899979632351E-2</v>
      </c>
      <c r="E12">
        <v>-2.0126940233487579E-2</v>
      </c>
      <c r="F12">
        <v>-2.046865930518978E-2</v>
      </c>
      <c r="G12">
        <v>-1.344888939172875E-2</v>
      </c>
      <c r="H12">
        <v>1.6583758572028299E-3</v>
      </c>
      <c r="I12">
        <v>-3.7023376181318388E-2</v>
      </c>
      <c r="J12">
        <v>-5.4543254769858964E-3</v>
      </c>
      <c r="K12">
        <v>-3.8727258430081457E-2</v>
      </c>
    </row>
    <row r="13" spans="1:11">
      <c r="A13" s="1" t="s">
        <v>21</v>
      </c>
      <c r="B13">
        <v>3.4904728117296949E-3</v>
      </c>
      <c r="C13">
        <v>-9.9484517251250213E-3</v>
      </c>
      <c r="D13">
        <v>-1.1880153783122301E-2</v>
      </c>
      <c r="E13">
        <v>-2.1869926207811159E-2</v>
      </c>
      <c r="F13">
        <v>-1.5451091817157809E-3</v>
      </c>
      <c r="G13">
        <v>-2.1935579945038921E-3</v>
      </c>
      <c r="H13">
        <v>1.53469357242612E-2</v>
      </c>
      <c r="I13">
        <v>1.2093088072903669E-2</v>
      </c>
      <c r="J13">
        <v>-5.8107504057251409E-3</v>
      </c>
      <c r="K13">
        <v>-7.5089696625894459E-2</v>
      </c>
    </row>
    <row r="14" spans="1:11">
      <c r="A14" s="1" t="s">
        <v>22</v>
      </c>
      <c r="B14">
        <v>-1.1705470962056239E-2</v>
      </c>
      <c r="C14">
        <v>2.8595169600568342E-2</v>
      </c>
      <c r="D14">
        <v>2.710962192190405E-2</v>
      </c>
      <c r="E14">
        <v>-2.4886488766676061E-2</v>
      </c>
      <c r="F14">
        <v>5.1680005818686259E-2</v>
      </c>
      <c r="G14">
        <v>4.3824785652038553E-2</v>
      </c>
      <c r="H14">
        <v>1.487300283955892E-3</v>
      </c>
      <c r="I14">
        <v>2.889538044864168E-3</v>
      </c>
      <c r="J14">
        <v>-4.7730423320104728E-3</v>
      </c>
      <c r="K14">
        <v>-2.3387808028673459E-2</v>
      </c>
    </row>
    <row r="15" spans="1:11">
      <c r="A15" s="1" t="s">
        <v>23</v>
      </c>
      <c r="B15">
        <v>-1.075498894269477E-2</v>
      </c>
      <c r="C15">
        <v>-1.6498552067894131E-2</v>
      </c>
      <c r="D15">
        <v>-2.0021315211195611E-2</v>
      </c>
      <c r="E15">
        <v>-2.457414284964491E-2</v>
      </c>
      <c r="F15">
        <v>-1.1890603695559601E-2</v>
      </c>
      <c r="G15">
        <v>-1.700994086538592E-2</v>
      </c>
      <c r="H15">
        <v>-6.6029903547945943E-3</v>
      </c>
      <c r="I15">
        <v>-1.2027757903717819E-2</v>
      </c>
      <c r="J15">
        <v>3.9181191802328243E-2</v>
      </c>
      <c r="K15">
        <v>-7.8258886495294246E-3</v>
      </c>
    </row>
    <row r="16" spans="1:11">
      <c r="A16" s="1" t="s">
        <v>24</v>
      </c>
      <c r="B16">
        <v>2.0506972955791299E-3</v>
      </c>
      <c r="C16">
        <v>-2.3653348593744858E-3</v>
      </c>
      <c r="D16">
        <v>3.9346911369711433E-3</v>
      </c>
      <c r="E16">
        <v>-6.0834788308315934E-3</v>
      </c>
      <c r="F16">
        <v>-9.5959245539090632E-3</v>
      </c>
      <c r="G16">
        <v>-6.4073838448956241E-2</v>
      </c>
      <c r="H16">
        <v>-1.0650440230882271E-2</v>
      </c>
      <c r="I16">
        <v>2.2714868529442132E-3</v>
      </c>
      <c r="J16">
        <v>-7.2670949099771628E-5</v>
      </c>
      <c r="K16">
        <v>2.450015683837931E-3</v>
      </c>
    </row>
    <row r="17" spans="1:11">
      <c r="A17" s="1" t="s">
        <v>25</v>
      </c>
      <c r="B17">
        <v>-7.797829334132575E-3</v>
      </c>
      <c r="C17">
        <v>2.8152793888045351E-2</v>
      </c>
      <c r="D17">
        <v>1.6817231141043599E-2</v>
      </c>
      <c r="E17">
        <v>-3.249335875029125E-3</v>
      </c>
      <c r="F17">
        <v>-1.7317227710336211E-3</v>
      </c>
      <c r="G17">
        <v>2.286979735079895E-2</v>
      </c>
      <c r="H17">
        <v>1.036917235910563E-2</v>
      </c>
      <c r="I17">
        <v>2.547846917769234E-2</v>
      </c>
      <c r="J17">
        <v>-9.3053246565647646E-3</v>
      </c>
      <c r="K17">
        <v>7.6818315084240868E-3</v>
      </c>
    </row>
    <row r="18" spans="1:11">
      <c r="A18" s="1" t="s">
        <v>26</v>
      </c>
      <c r="B18">
        <v>-1.824310328347795E-2</v>
      </c>
      <c r="C18">
        <v>3.4027375369432421E-2</v>
      </c>
      <c r="D18">
        <v>-3.3437174482584583E-2</v>
      </c>
      <c r="E18">
        <v>-3.2993153449720029E-3</v>
      </c>
      <c r="F18">
        <v>8.6597578535131704E-3</v>
      </c>
      <c r="G18">
        <v>-1.5959584683239339E-2</v>
      </c>
      <c r="H18">
        <v>2.32382492619332E-2</v>
      </c>
      <c r="I18">
        <v>-6.7830815937846636E-3</v>
      </c>
      <c r="J18">
        <v>-1.040210364496447E-2</v>
      </c>
      <c r="K18">
        <v>4.0122750110932644E-3</v>
      </c>
    </row>
    <row r="19" spans="1:11">
      <c r="A19" s="1" t="s">
        <v>27</v>
      </c>
      <c r="B19">
        <v>-1.1038751816360669E-2</v>
      </c>
      <c r="C19">
        <v>-1.5785561990796101E-2</v>
      </c>
      <c r="D19">
        <v>1.3963194148702189E-2</v>
      </c>
      <c r="E19">
        <v>2.9967098063553469E-2</v>
      </c>
      <c r="F19">
        <v>-8.5748947308524545E-3</v>
      </c>
      <c r="G19">
        <v>-1.9811057009585339E-2</v>
      </c>
      <c r="H19">
        <v>1.133478867124949E-2</v>
      </c>
      <c r="I19">
        <v>-2.1496539952146551E-2</v>
      </c>
      <c r="J19">
        <v>2.293509219180228E-2</v>
      </c>
      <c r="K19">
        <v>3.712930680739703E-3</v>
      </c>
    </row>
    <row r="20" spans="1:11">
      <c r="A20" s="1" t="s">
        <v>28</v>
      </c>
      <c r="B20">
        <v>3.4484644902769562E-2</v>
      </c>
      <c r="C20">
        <v>1.0190913347484421E-2</v>
      </c>
      <c r="D20">
        <v>9.5506884573915145E-4</v>
      </c>
      <c r="E20">
        <v>-3.7310530567863918E-3</v>
      </c>
      <c r="F20">
        <v>-1.6586338136292612E-2</v>
      </c>
      <c r="G20">
        <v>-2.8878556410561339E-3</v>
      </c>
      <c r="H20">
        <v>-3.3940076824458647E-2</v>
      </c>
      <c r="I20">
        <v>-5.3582933064397218E-3</v>
      </c>
      <c r="J20">
        <v>2.047852199503643E-3</v>
      </c>
      <c r="K20">
        <v>-1.7667904448963781E-2</v>
      </c>
    </row>
    <row r="21" spans="1:11">
      <c r="A21" s="1" t="s">
        <v>29</v>
      </c>
      <c r="B21">
        <v>5.5652868826773494E-4</v>
      </c>
      <c r="C21">
        <v>-2.862699123380627E-2</v>
      </c>
      <c r="D21">
        <v>5.4535323994329889E-4</v>
      </c>
      <c r="E21">
        <v>2.1937750939343491E-2</v>
      </c>
      <c r="F21">
        <v>3.3151582833900288E-2</v>
      </c>
      <c r="G21">
        <v>-3.9358759445662908E-3</v>
      </c>
      <c r="H21">
        <v>-1.232888569211491E-2</v>
      </c>
      <c r="I21">
        <v>-2.0499067165646572E-3</v>
      </c>
      <c r="J21">
        <v>1.255775145323774E-2</v>
      </c>
      <c r="K21">
        <v>2.418256685070997E-2</v>
      </c>
    </row>
    <row r="22" spans="1:11">
      <c r="A22" s="1" t="s">
        <v>30</v>
      </c>
      <c r="B22">
        <v>-1.6521131295435601E-2</v>
      </c>
      <c r="C22">
        <v>9.5766225620727335E-4</v>
      </c>
      <c r="D22">
        <v>3.8395917517749359E-2</v>
      </c>
      <c r="E22">
        <v>1.8819382723976971E-2</v>
      </c>
      <c r="F22">
        <v>9.8805756860801831E-3</v>
      </c>
      <c r="G22">
        <v>-8.5297187226977943E-3</v>
      </c>
      <c r="H22">
        <v>-5.5805105179061454E-3</v>
      </c>
      <c r="I22">
        <v>9.659848371228779E-3</v>
      </c>
      <c r="J22">
        <v>5.4038963209184663E-3</v>
      </c>
      <c r="K22">
        <v>-1.426860827112379E-2</v>
      </c>
    </row>
    <row r="23" spans="1:11">
      <c r="A23" s="1" t="s">
        <v>31</v>
      </c>
      <c r="B23">
        <v>-2.5765850252056879E-2</v>
      </c>
      <c r="C23">
        <v>-4.311044005909071E-3</v>
      </c>
      <c r="D23">
        <v>-1.8012484984056842E-2</v>
      </c>
      <c r="E23">
        <v>1.286007431111074E-2</v>
      </c>
      <c r="F23">
        <v>-1.193747830507186E-2</v>
      </c>
      <c r="G23">
        <v>-5.6901868327206284E-3</v>
      </c>
      <c r="H23">
        <v>-6.7874187751863088E-2</v>
      </c>
      <c r="I23">
        <v>-5.0088723305395507E-3</v>
      </c>
      <c r="J23">
        <v>-5.8108772682758198E-3</v>
      </c>
      <c r="K23">
        <v>1.129241919675348E-2</v>
      </c>
    </row>
    <row r="24" spans="1:11">
      <c r="A24" s="1" t="s">
        <v>32</v>
      </c>
      <c r="B24">
        <v>3.0895816343596949E-2</v>
      </c>
      <c r="C24">
        <v>1.1603253455387571E-2</v>
      </c>
      <c r="D24">
        <v>2.811449268392989E-3</v>
      </c>
      <c r="E24">
        <v>3.2938417385422031E-3</v>
      </c>
      <c r="F24">
        <v>-1.3441812999927531E-2</v>
      </c>
      <c r="G24">
        <v>1.7367748444432309E-2</v>
      </c>
      <c r="H24">
        <v>-3.0885465330149329E-2</v>
      </c>
      <c r="I24">
        <v>-1.4343057235331859E-2</v>
      </c>
      <c r="J24">
        <v>-7.8076147641037612E-3</v>
      </c>
      <c r="K24">
        <v>-2.9046425523645458E-3</v>
      </c>
    </row>
    <row r="25" spans="1:11">
      <c r="A25" s="1" t="s">
        <v>33</v>
      </c>
      <c r="B25">
        <v>1.2463092490467181E-3</v>
      </c>
      <c r="C25">
        <v>-2.519593010246814E-2</v>
      </c>
      <c r="D25">
        <v>8.9382538492569965E-3</v>
      </c>
      <c r="E25">
        <v>8.7285372733179375E-3</v>
      </c>
      <c r="F25">
        <v>2.7352562335407091E-2</v>
      </c>
      <c r="G25">
        <v>-9.991600171558257E-3</v>
      </c>
      <c r="H25">
        <v>-1.0192888130377831E-2</v>
      </c>
      <c r="I25">
        <v>3.0621306871091991E-3</v>
      </c>
      <c r="J25">
        <v>-1.6704082692506599E-2</v>
      </c>
      <c r="K25">
        <v>1.564589665781678E-2</v>
      </c>
    </row>
    <row r="26" spans="1:11">
      <c r="A26" s="1" t="s">
        <v>34</v>
      </c>
      <c r="B26">
        <v>1.598185591380972E-3</v>
      </c>
      <c r="C26">
        <v>2.734985598581726E-2</v>
      </c>
      <c r="D26">
        <v>1.7092933545748931E-3</v>
      </c>
      <c r="E26">
        <v>2.0933983451575339E-2</v>
      </c>
      <c r="F26">
        <v>5.049588685812797E-3</v>
      </c>
      <c r="G26">
        <v>3.6845645254261509E-3</v>
      </c>
      <c r="H26">
        <v>-2.3318542374636811E-3</v>
      </c>
      <c r="I26">
        <v>2.8829515366032669E-2</v>
      </c>
      <c r="J26">
        <v>1.086657816641389E-2</v>
      </c>
      <c r="K26">
        <v>-6.3447393099558989E-3</v>
      </c>
    </row>
    <row r="27" spans="1:11">
      <c r="A27" s="1" t="s">
        <v>35</v>
      </c>
      <c r="B27">
        <v>3.1864370212478968E-2</v>
      </c>
      <c r="C27">
        <v>3.0224899465097418E-2</v>
      </c>
      <c r="D27">
        <v>-4.4408334162869947E-2</v>
      </c>
      <c r="E27">
        <v>4.4967839593029447E-2</v>
      </c>
      <c r="F27">
        <v>1.6710544255165379E-2</v>
      </c>
      <c r="G27">
        <v>6.7341699810414763E-3</v>
      </c>
      <c r="H27">
        <v>1.7402567249357539E-2</v>
      </c>
      <c r="I27">
        <v>2.636888254898169E-3</v>
      </c>
      <c r="J27">
        <v>1.565848828168254E-2</v>
      </c>
      <c r="K27">
        <v>1.2915880877142421E-2</v>
      </c>
    </row>
    <row r="28" spans="1:11">
      <c r="A28" s="1" t="s">
        <v>36</v>
      </c>
      <c r="B28">
        <v>-2.4788952713807259E-2</v>
      </c>
      <c r="C28">
        <v>-3.9864136705999916E-3</v>
      </c>
      <c r="D28">
        <v>-1.9368851283640291E-2</v>
      </c>
      <c r="E28">
        <v>1.3920339464918221E-2</v>
      </c>
      <c r="F28">
        <v>-1.2424251350419149E-2</v>
      </c>
      <c r="G28">
        <v>-5.3940997602133249E-3</v>
      </c>
      <c r="H28">
        <v>-6.8110224175619127E-2</v>
      </c>
      <c r="I28">
        <v>-5.3415700132813677E-3</v>
      </c>
      <c r="J28">
        <v>-5.4285591849178661E-3</v>
      </c>
      <c r="K28">
        <v>1.1728082361066511E-2</v>
      </c>
    </row>
    <row r="29" spans="1:11">
      <c r="A29" s="1" t="s">
        <v>37</v>
      </c>
      <c r="B29">
        <v>4.1349225406334261E-2</v>
      </c>
      <c r="C29">
        <v>1.9657785958933329E-2</v>
      </c>
      <c r="D29">
        <v>-2.9107491164316102E-2</v>
      </c>
      <c r="E29">
        <v>3.0475905909467148E-2</v>
      </c>
      <c r="F29">
        <v>-2.592855102326825E-2</v>
      </c>
      <c r="G29">
        <v>1.8635139002863961E-2</v>
      </c>
      <c r="H29">
        <v>-1.060443908494735E-2</v>
      </c>
      <c r="I29">
        <v>-2.8857803861589579E-2</v>
      </c>
      <c r="J29">
        <v>9.164677711943502E-3</v>
      </c>
      <c r="K29">
        <v>1.8438849759489589E-2</v>
      </c>
    </row>
    <row r="30" spans="1:11">
      <c r="A30" s="1" t="s">
        <v>38</v>
      </c>
      <c r="B30">
        <v>-1.226719078830615E-2</v>
      </c>
      <c r="C30">
        <v>7.9651651296579076E-4</v>
      </c>
      <c r="D30">
        <v>3.2157547532622129E-2</v>
      </c>
      <c r="E30">
        <v>3.2744201013911352E-2</v>
      </c>
      <c r="F30">
        <v>3.1604574634356078E-3</v>
      </c>
      <c r="G30">
        <v>-3.6485197068445098E-3</v>
      </c>
      <c r="H30">
        <v>-9.6674815302284333E-4</v>
      </c>
      <c r="I30">
        <v>-4.7320715405811182E-4</v>
      </c>
      <c r="J30">
        <v>-2.36567837530353E-3</v>
      </c>
      <c r="K30">
        <v>1.7078437507543929E-4</v>
      </c>
    </row>
    <row r="31" spans="1:11">
      <c r="A31" s="1" t="s">
        <v>39</v>
      </c>
      <c r="B31">
        <v>-9.3183954937042356E-3</v>
      </c>
      <c r="C31">
        <v>2.6100784387562011E-3</v>
      </c>
      <c r="D31">
        <v>1.269834938562486E-2</v>
      </c>
      <c r="E31">
        <v>3.2728743114058503E-2</v>
      </c>
      <c r="F31">
        <v>1.6268287545029151E-3</v>
      </c>
      <c r="G31">
        <v>-4.064638056636421E-3</v>
      </c>
      <c r="H31">
        <v>7.8457322237627195E-3</v>
      </c>
      <c r="I31">
        <v>3.304996932601847E-3</v>
      </c>
      <c r="J31">
        <v>1.0821910713997169E-2</v>
      </c>
      <c r="K31">
        <v>-1.7687508787856882E-2</v>
      </c>
    </row>
    <row r="32" spans="1:11">
      <c r="A32" s="1" t="s">
        <v>40</v>
      </c>
      <c r="B32">
        <v>1.9215520383785319E-2</v>
      </c>
      <c r="C32">
        <v>1.4041694753632551E-2</v>
      </c>
      <c r="D32">
        <v>3.661631580825009E-3</v>
      </c>
      <c r="E32">
        <v>-2.1900211650503629E-2</v>
      </c>
      <c r="F32">
        <v>2.1273387266948579E-2</v>
      </c>
      <c r="G32">
        <v>-1.293759106139097E-2</v>
      </c>
      <c r="H32">
        <v>-1.4842701225815011E-2</v>
      </c>
      <c r="I32">
        <v>6.5755016483763418E-2</v>
      </c>
      <c r="J32">
        <v>6.5550179663653911E-3</v>
      </c>
      <c r="K32">
        <v>-1.177308774034804E-2</v>
      </c>
    </row>
    <row r="33" spans="1:11">
      <c r="A33" s="1" t="s">
        <v>41</v>
      </c>
      <c r="B33">
        <v>-2.9518750377086709E-3</v>
      </c>
      <c r="C33">
        <v>5.9861536548957836E-3</v>
      </c>
      <c r="D33">
        <v>5.4647813595326616E-3</v>
      </c>
      <c r="E33">
        <v>-8.5330449484686197E-3</v>
      </c>
      <c r="F33">
        <v>-1.6757506724185099E-2</v>
      </c>
      <c r="G33">
        <v>-1.113345640510419E-2</v>
      </c>
      <c r="H33">
        <v>2.8126135335703161E-4</v>
      </c>
      <c r="I33">
        <v>1.7171318891628579E-3</v>
      </c>
      <c r="J33">
        <v>-6.3169193344660146E-2</v>
      </c>
      <c r="K33">
        <v>-9.3898443224458977E-3</v>
      </c>
    </row>
  </sheetData>
  <autoFilter ref="A1:K33" xr:uid="{00000000-0001-0000-0200-000000000000}"/>
  <phoneticPr fontId="2"/>
  <conditionalFormatting sqref="B2:B33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33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:D33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:E33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:F33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:G33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:H33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:I3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:J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:K3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2"/>
  <sheetViews>
    <sheetView workbookViewId="0"/>
  </sheetViews>
  <sheetFormatPr baseColWidth="10" defaultColWidth="8.83203125" defaultRowHeight="14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>
        <v>-1.441616078510144</v>
      </c>
      <c r="C2">
        <v>-2.04822402636032</v>
      </c>
      <c r="D2">
        <v>5.0508065955940342</v>
      </c>
      <c r="E2">
        <v>0.90207017786069477</v>
      </c>
      <c r="F2">
        <v>3.6803100587721871</v>
      </c>
      <c r="G2">
        <v>-1.7368486014412201</v>
      </c>
      <c r="H2">
        <v>-2.0460603599297742</v>
      </c>
      <c r="I2">
        <v>-1.8914431492755821</v>
      </c>
      <c r="J2">
        <v>-1.9157287369980209</v>
      </c>
      <c r="K2">
        <v>0.141956875150798</v>
      </c>
    </row>
    <row r="3" spans="1:11">
      <c r="A3" s="1">
        <v>1</v>
      </c>
      <c r="B3">
        <v>-1.8779033651832191</v>
      </c>
      <c r="C3">
        <v>1.66187547289336</v>
      </c>
      <c r="D3">
        <v>-1.0387430844817951</v>
      </c>
      <c r="E3">
        <v>-7.3899512817187249E-2</v>
      </c>
      <c r="F3">
        <v>-0.53755809737416427</v>
      </c>
      <c r="G3">
        <v>-0.3253082265736692</v>
      </c>
      <c r="H3">
        <v>-0.234441226899541</v>
      </c>
      <c r="I3">
        <v>-4.4936780184289898E-2</v>
      </c>
      <c r="J3">
        <v>1.388150461534478</v>
      </c>
      <c r="K3">
        <v>-1.7137313842437001</v>
      </c>
    </row>
    <row r="4" spans="1:11">
      <c r="A4" s="1">
        <v>2</v>
      </c>
      <c r="B4">
        <v>0.70308838257213746</v>
      </c>
      <c r="C4">
        <v>-0.36290327697257629</v>
      </c>
      <c r="D4">
        <v>-0.41107896304424318</v>
      </c>
      <c r="E4">
        <v>-2.655754992357485</v>
      </c>
      <c r="F4">
        <v>1.687974445120757</v>
      </c>
      <c r="G4">
        <v>1.15836220249755</v>
      </c>
      <c r="H4">
        <v>-0.54952372092277102</v>
      </c>
      <c r="I4">
        <v>0.21178623897441279</v>
      </c>
      <c r="J4">
        <v>-0.35612348446993208</v>
      </c>
      <c r="K4">
        <v>1.826250554846431</v>
      </c>
    </row>
    <row r="5" spans="1:11">
      <c r="A5" s="1">
        <v>3</v>
      </c>
      <c r="B5">
        <v>-2.1323312675238508</v>
      </c>
      <c r="C5">
        <v>3.5712078036102151</v>
      </c>
      <c r="D5">
        <v>-2.573429123386223</v>
      </c>
      <c r="E5">
        <v>3.505457578956682</v>
      </c>
      <c r="F5">
        <v>-0.73671108369618554</v>
      </c>
      <c r="G5">
        <v>-0.98249207475835876</v>
      </c>
      <c r="H5">
        <v>-3.6940480914296461E-3</v>
      </c>
      <c r="I5">
        <v>-0.254262542293612</v>
      </c>
      <c r="J5">
        <v>-1.322049469415677</v>
      </c>
      <c r="K5">
        <v>-1.298370154243526</v>
      </c>
    </row>
    <row r="6" spans="1:11">
      <c r="A6" s="1">
        <v>4</v>
      </c>
      <c r="B6">
        <v>-0.24948182900920829</v>
      </c>
      <c r="C6">
        <v>-1.5821551076962239</v>
      </c>
      <c r="D6">
        <v>-1.4763984711555329</v>
      </c>
      <c r="E6">
        <v>0.36322943497703702</v>
      </c>
      <c r="F6">
        <v>-2.525132873949465</v>
      </c>
      <c r="G6">
        <v>-0.37248004931212558</v>
      </c>
      <c r="H6">
        <v>-1.549218535140827</v>
      </c>
      <c r="I6">
        <v>0.89427414757581269</v>
      </c>
      <c r="J6">
        <v>0.55926230150721978</v>
      </c>
      <c r="K6">
        <v>4.2583265294279242E-2</v>
      </c>
    </row>
    <row r="7" spans="1:11">
      <c r="A7" s="1">
        <v>5</v>
      </c>
      <c r="B7">
        <v>7.665023311184731</v>
      </c>
      <c r="C7">
        <v>-0.2211699012219395</v>
      </c>
      <c r="D7">
        <v>-2.884643876273163</v>
      </c>
      <c r="E7">
        <v>6.3253165889509064E-2</v>
      </c>
      <c r="F7">
        <v>0.64996725923075793</v>
      </c>
      <c r="G7">
        <v>-1.3560046795822041</v>
      </c>
      <c r="H7">
        <v>1.0193573553672279</v>
      </c>
      <c r="I7">
        <v>-0.81289343978703366</v>
      </c>
      <c r="J7">
        <v>-1.7404665959191079</v>
      </c>
      <c r="K7">
        <v>0.86681465524350254</v>
      </c>
    </row>
    <row r="8" spans="1:11">
      <c r="A8" s="1">
        <v>6</v>
      </c>
      <c r="B8">
        <v>-0.95112056802038036</v>
      </c>
      <c r="C8">
        <v>-2.0716232428390571</v>
      </c>
      <c r="D8">
        <v>0.92379074996336674</v>
      </c>
      <c r="E8">
        <v>-0.24719400287252849</v>
      </c>
      <c r="F8">
        <v>-0.20234673836195591</v>
      </c>
      <c r="G8">
        <v>4.0791840270382608E-2</v>
      </c>
      <c r="H8">
        <v>0.44467611340684499</v>
      </c>
      <c r="I8">
        <v>0.44906675839560528</v>
      </c>
      <c r="J8">
        <v>0.60046708312105046</v>
      </c>
      <c r="K8">
        <v>0.61071584085535746</v>
      </c>
    </row>
    <row r="9" spans="1:11">
      <c r="A9" s="1">
        <v>7</v>
      </c>
      <c r="B9">
        <v>3.421462591964811</v>
      </c>
      <c r="C9">
        <v>0.47449274837237021</v>
      </c>
      <c r="D9">
        <v>2.7103438273948748</v>
      </c>
      <c r="E9">
        <v>-1.4223335443201861</v>
      </c>
      <c r="F9">
        <v>-3.476582613473461</v>
      </c>
      <c r="G9">
        <v>0.2222749037134846</v>
      </c>
      <c r="H9">
        <v>1.665394616305349</v>
      </c>
      <c r="I9">
        <v>0.52214551174959167</v>
      </c>
      <c r="J9">
        <v>-1.240018674456238</v>
      </c>
      <c r="K9">
        <v>-1.1592580110128681</v>
      </c>
    </row>
    <row r="10" spans="1:11">
      <c r="A10" s="1">
        <v>8</v>
      </c>
      <c r="B10">
        <v>1.495099546411399</v>
      </c>
      <c r="C10">
        <v>-2.5547650229274539</v>
      </c>
      <c r="D10">
        <v>-0.88287775102024368</v>
      </c>
      <c r="E10">
        <v>7.630581114872792E-2</v>
      </c>
      <c r="F10">
        <v>0.81585366969268247</v>
      </c>
      <c r="G10">
        <v>-1.786625746582218</v>
      </c>
      <c r="H10">
        <v>-0.64183961536887613</v>
      </c>
      <c r="I10">
        <v>1.4156395052090129</v>
      </c>
      <c r="J10">
        <v>0.33525013637718509</v>
      </c>
      <c r="K10">
        <v>-0.88253635317916967</v>
      </c>
    </row>
    <row r="11" spans="1:11">
      <c r="A11" s="1">
        <v>9</v>
      </c>
      <c r="B11">
        <v>0.79031030607590458</v>
      </c>
      <c r="C11">
        <v>-1.7015216404937199</v>
      </c>
      <c r="D11">
        <v>-0.15747074921724441</v>
      </c>
      <c r="E11">
        <v>1.489932094727296</v>
      </c>
      <c r="F11">
        <v>-0.25987930695199918</v>
      </c>
      <c r="G11">
        <v>-2.1349236647533361</v>
      </c>
      <c r="H11">
        <v>-0.40634642615019528</v>
      </c>
      <c r="I11">
        <v>-0.18277357028045099</v>
      </c>
      <c r="J11">
        <v>0.61824429421619775</v>
      </c>
      <c r="K11">
        <v>-1.0231796837604681</v>
      </c>
    </row>
    <row r="12" spans="1:11">
      <c r="A12" s="1">
        <v>10</v>
      </c>
      <c r="B12">
        <v>0.91535957390186184</v>
      </c>
      <c r="C12">
        <v>-1.0763396635376961</v>
      </c>
      <c r="D12">
        <v>0.44103251186230719</v>
      </c>
      <c r="E12">
        <v>-1.3764974776166421</v>
      </c>
      <c r="F12">
        <v>0.72216795256120725</v>
      </c>
      <c r="G12">
        <v>1.325312594514428</v>
      </c>
      <c r="H12">
        <v>-0.31013723609620991</v>
      </c>
      <c r="I12">
        <v>-0.33947018908691828</v>
      </c>
      <c r="J12">
        <v>0.86456346571875997</v>
      </c>
      <c r="K12">
        <v>-0.4464746334414933</v>
      </c>
    </row>
    <row r="13" spans="1:11">
      <c r="A13" s="1">
        <v>11</v>
      </c>
      <c r="B13">
        <v>-2.030833422218552</v>
      </c>
      <c r="C13">
        <v>1.4073251881823381</v>
      </c>
      <c r="D13">
        <v>-0.51034051236633415</v>
      </c>
      <c r="E13">
        <v>-0.43368316055041539</v>
      </c>
      <c r="F13">
        <v>0.76277731181949515</v>
      </c>
      <c r="G13">
        <v>0.83297598143774865</v>
      </c>
      <c r="H13">
        <v>0.33425136265764538</v>
      </c>
      <c r="I13">
        <v>-0.55336931543601442</v>
      </c>
      <c r="J13">
        <v>-0.45602767002794609</v>
      </c>
      <c r="K13">
        <v>5.3901581605398562E-2</v>
      </c>
    </row>
    <row r="14" spans="1:11">
      <c r="A14" s="1">
        <v>12</v>
      </c>
      <c r="B14">
        <v>-3.1571002485559991</v>
      </c>
      <c r="C14">
        <v>3.2256957160281292</v>
      </c>
      <c r="D14">
        <v>0.59945065450161983</v>
      </c>
      <c r="E14">
        <v>0.1111668094246358</v>
      </c>
      <c r="F14">
        <v>-1.7817759105113491</v>
      </c>
      <c r="G14">
        <v>-0.86336693254298491</v>
      </c>
      <c r="H14">
        <v>0.66039911647881866</v>
      </c>
      <c r="I14">
        <v>-0.80708258805493183</v>
      </c>
      <c r="J14">
        <v>3.0120573512032291</v>
      </c>
      <c r="K14">
        <v>2.1063602721507051</v>
      </c>
    </row>
    <row r="15" spans="1:11">
      <c r="A15" s="1">
        <v>13</v>
      </c>
      <c r="B15">
        <v>-0.87731867730371016</v>
      </c>
      <c r="C15">
        <v>-4.3360658410885829E-2</v>
      </c>
      <c r="D15">
        <v>0.42029571684593098</v>
      </c>
      <c r="E15">
        <v>-0.94638670958539661</v>
      </c>
      <c r="F15">
        <v>9.5596850738088032E-2</v>
      </c>
      <c r="G15">
        <v>2.7412263660632101</v>
      </c>
      <c r="H15">
        <v>-1.294693935654984</v>
      </c>
      <c r="I15">
        <v>0.31619844584686768</v>
      </c>
      <c r="J15">
        <v>-0.31966665575966102</v>
      </c>
      <c r="K15">
        <v>0.52198475476334871</v>
      </c>
    </row>
    <row r="16" spans="1:11">
      <c r="A16" s="1">
        <v>14</v>
      </c>
      <c r="B16">
        <v>-2.3021406719533228</v>
      </c>
      <c r="C16">
        <v>-1.088187879949557</v>
      </c>
      <c r="D16">
        <v>-2.8499781839993279</v>
      </c>
      <c r="E16">
        <v>-0.58663180785533919</v>
      </c>
      <c r="F16">
        <v>-1.1925647793079419</v>
      </c>
      <c r="G16">
        <v>3.1201893498558562</v>
      </c>
      <c r="H16">
        <v>-0.80942536635645479</v>
      </c>
      <c r="I16">
        <v>-0.50293386246376626</v>
      </c>
      <c r="J16">
        <v>-2.2549379798168312</v>
      </c>
      <c r="K16">
        <v>-4.3984707946229037E-2</v>
      </c>
    </row>
    <row r="17" spans="1:11">
      <c r="A17" s="1">
        <v>15</v>
      </c>
      <c r="B17">
        <v>1.554798628407241</v>
      </c>
      <c r="C17">
        <v>0.43905706651996551</v>
      </c>
      <c r="D17">
        <v>3.011530212311099</v>
      </c>
      <c r="E17">
        <v>-1.029489050764026</v>
      </c>
      <c r="F17">
        <v>-3.8545998628572282</v>
      </c>
      <c r="G17">
        <v>-1.244773126162015</v>
      </c>
      <c r="H17">
        <v>0.75813486737584701</v>
      </c>
      <c r="I17">
        <v>1.5202434508953411</v>
      </c>
      <c r="J17">
        <v>-0.82761493703101041</v>
      </c>
      <c r="K17">
        <v>1.2375839546296641</v>
      </c>
    </row>
    <row r="18" spans="1:11">
      <c r="A18" s="1">
        <v>16</v>
      </c>
      <c r="B18">
        <v>-1.4706900628813359E-2</v>
      </c>
      <c r="C18">
        <v>3.5309747138828822</v>
      </c>
      <c r="D18">
        <v>-0.17133525285071791</v>
      </c>
      <c r="E18">
        <v>1.258201278537642</v>
      </c>
      <c r="F18">
        <v>0.26473258456934262</v>
      </c>
      <c r="G18">
        <v>-1.2752568906690851</v>
      </c>
      <c r="H18">
        <v>1.997213635236684</v>
      </c>
      <c r="I18">
        <v>-3.747715385469673</v>
      </c>
      <c r="J18">
        <v>-0.70563365731451977</v>
      </c>
      <c r="K18">
        <v>0.13590988304729781</v>
      </c>
    </row>
    <row r="19" spans="1:11">
      <c r="A19" s="1">
        <v>17</v>
      </c>
      <c r="B19">
        <v>1.4960055076971721</v>
      </c>
      <c r="C19">
        <v>1.486449987159207</v>
      </c>
      <c r="D19">
        <v>-3.9508867811821162E-2</v>
      </c>
      <c r="E19">
        <v>-1.243349224674174</v>
      </c>
      <c r="F19">
        <v>4.0640357474012427</v>
      </c>
      <c r="G19">
        <v>1.3359964662843531</v>
      </c>
      <c r="H19">
        <v>4.3601529551926914</v>
      </c>
      <c r="I19">
        <v>1.1047146901804461</v>
      </c>
      <c r="J19">
        <v>1.6433762087103621</v>
      </c>
      <c r="K19">
        <v>-0.4168962402014707</v>
      </c>
    </row>
    <row r="20" spans="1:11">
      <c r="A20" s="1">
        <v>18</v>
      </c>
      <c r="B20">
        <v>-2.3850490065178822</v>
      </c>
      <c r="C20">
        <v>-3.4483605101003012</v>
      </c>
      <c r="D20">
        <v>0.1561683537351414</v>
      </c>
      <c r="E20">
        <v>1.8315922602379071</v>
      </c>
      <c r="F20">
        <v>0.61251702737358515</v>
      </c>
      <c r="G20">
        <v>-2.4214430265918589</v>
      </c>
      <c r="H20">
        <v>0.7049851008628687</v>
      </c>
      <c r="I20">
        <v>0.43136720747081858</v>
      </c>
      <c r="J20">
        <v>0.81673168497547433</v>
      </c>
      <c r="K20">
        <v>-8.8682047614651593E-2</v>
      </c>
    </row>
    <row r="21" spans="1:11">
      <c r="A21" s="1">
        <v>19</v>
      </c>
      <c r="B21">
        <v>5.7663330571481299E-2</v>
      </c>
      <c r="C21">
        <v>-0.69375572299459454</v>
      </c>
      <c r="D21">
        <v>0.6848705032605451</v>
      </c>
      <c r="E21">
        <v>0.4902025609177737</v>
      </c>
      <c r="F21">
        <v>1.099595338999525</v>
      </c>
      <c r="G21">
        <v>-0.43730883797194081</v>
      </c>
      <c r="H21">
        <v>0.25982376025878318</v>
      </c>
      <c r="I21">
        <v>1.0034159204654709</v>
      </c>
      <c r="J21">
        <v>6.5569644730623503E-2</v>
      </c>
      <c r="K21">
        <v>0.13128127778163109</v>
      </c>
    </row>
    <row r="22" spans="1:11">
      <c r="A22" s="1">
        <v>20</v>
      </c>
      <c r="B22">
        <v>-1.218587668810545</v>
      </c>
      <c r="C22">
        <v>1.181335543073385</v>
      </c>
      <c r="D22">
        <v>0.63696587871438815</v>
      </c>
      <c r="E22">
        <v>-1.4771305698017729</v>
      </c>
      <c r="F22">
        <v>0.49611251674427681</v>
      </c>
      <c r="G22">
        <v>-0.1034247337135686</v>
      </c>
      <c r="H22">
        <v>0.56361405585721025</v>
      </c>
      <c r="I22">
        <v>1.6140354658480429</v>
      </c>
      <c r="J22">
        <v>-0.4129320347197501</v>
      </c>
      <c r="K22">
        <v>-0.98785929678776996</v>
      </c>
    </row>
    <row r="23" spans="1:11">
      <c r="A23" s="1">
        <v>21</v>
      </c>
      <c r="B23">
        <v>-5.3248151212809178</v>
      </c>
      <c r="C23">
        <v>-4.0240513112900933</v>
      </c>
      <c r="D23">
        <v>-1.090277507715826</v>
      </c>
      <c r="E23">
        <v>1.3389379586576879</v>
      </c>
      <c r="F23">
        <v>-0.49354677646955269</v>
      </c>
      <c r="G23">
        <v>0.2433574421029045</v>
      </c>
      <c r="H23">
        <v>3.1538148864356841</v>
      </c>
      <c r="I23">
        <v>1.4540604440666021</v>
      </c>
      <c r="J23">
        <v>-1.6341711724009469</v>
      </c>
      <c r="K23">
        <v>1.0904321687684499</v>
      </c>
    </row>
    <row r="24" spans="1:11">
      <c r="A24" s="1">
        <v>22</v>
      </c>
      <c r="B24">
        <v>3.975804985214308</v>
      </c>
      <c r="C24">
        <v>-0.6782991779184695</v>
      </c>
      <c r="D24">
        <v>1.7750590801885391</v>
      </c>
      <c r="E24">
        <v>6.4399007318934904</v>
      </c>
      <c r="F24">
        <v>-0.30948102252268972</v>
      </c>
      <c r="G24">
        <v>4.2430422682422648</v>
      </c>
      <c r="H24">
        <v>-0.48864434914330629</v>
      </c>
      <c r="I24">
        <v>-4.537746191717907E-2</v>
      </c>
      <c r="J24">
        <v>1.2698964205174059</v>
      </c>
      <c r="K24">
        <v>0.56240219203925212</v>
      </c>
    </row>
    <row r="25" spans="1:11">
      <c r="A25" s="1">
        <v>23</v>
      </c>
      <c r="B25">
        <v>-0.44211576605078212</v>
      </c>
      <c r="C25">
        <v>-0.44623804546013252</v>
      </c>
      <c r="D25">
        <v>0.14758430512739201</v>
      </c>
      <c r="E25">
        <v>-2.0685660476066028</v>
      </c>
      <c r="F25">
        <v>-0.1427886509150802</v>
      </c>
      <c r="G25">
        <v>0.9687182245746554</v>
      </c>
      <c r="H25">
        <v>-1.2146366425831101</v>
      </c>
      <c r="I25">
        <v>-1.5054005806984729</v>
      </c>
      <c r="J25">
        <v>0.50031293341668648</v>
      </c>
      <c r="K25">
        <v>-0.80125705036128447</v>
      </c>
    </row>
    <row r="26" spans="1:11">
      <c r="A26" s="1">
        <v>24</v>
      </c>
      <c r="B26">
        <v>1.936998986153496</v>
      </c>
      <c r="C26">
        <v>-0.99508501680898231</v>
      </c>
      <c r="D26">
        <v>-0.30120195841756331</v>
      </c>
      <c r="E26">
        <v>-1.1435644036178081</v>
      </c>
      <c r="F26">
        <v>-1.2211429591140519</v>
      </c>
      <c r="G26">
        <v>-1.927025609707361</v>
      </c>
      <c r="H26">
        <v>-0.85852832095251064</v>
      </c>
      <c r="I26">
        <v>-1.3115835924121939</v>
      </c>
      <c r="J26">
        <v>1.410997613186677</v>
      </c>
      <c r="K26">
        <v>0.63505686042307763</v>
      </c>
    </row>
    <row r="27" spans="1:11">
      <c r="A27" s="1">
        <v>25</v>
      </c>
      <c r="B27">
        <v>1.544834904594826</v>
      </c>
      <c r="C27">
        <v>-1.852376414547485</v>
      </c>
      <c r="D27">
        <v>-3.6439658321453772</v>
      </c>
      <c r="E27">
        <v>-0.81804859057070123</v>
      </c>
      <c r="F27">
        <v>0.69313880073428469</v>
      </c>
      <c r="G27">
        <v>-0.44717365208142668</v>
      </c>
      <c r="H27">
        <v>-1.1598022109592849</v>
      </c>
      <c r="I27">
        <v>-0.59031765912798184</v>
      </c>
      <c r="J27">
        <v>0.66867561696441047</v>
      </c>
      <c r="K27">
        <v>0.84466885851372198</v>
      </c>
    </row>
    <row r="28" spans="1:11">
      <c r="A28" s="1">
        <v>26</v>
      </c>
      <c r="B28">
        <v>0.24664593267097701</v>
      </c>
      <c r="C28">
        <v>5.6228727567608168</v>
      </c>
      <c r="D28">
        <v>0.140216651006978</v>
      </c>
      <c r="E28">
        <v>0.66981675181873868</v>
      </c>
      <c r="F28">
        <v>1.763503688553044</v>
      </c>
      <c r="G28">
        <v>-1.0077147435012741</v>
      </c>
      <c r="H28">
        <v>-2.7063463819796851</v>
      </c>
      <c r="I28">
        <v>3.9829867012539411</v>
      </c>
      <c r="J28">
        <v>-0.61613682698731265</v>
      </c>
      <c r="K28">
        <v>0.68425729705576055</v>
      </c>
    </row>
    <row r="29" spans="1:11">
      <c r="A29" s="1">
        <v>27</v>
      </c>
      <c r="B29">
        <v>0.44385866001556012</v>
      </c>
      <c r="C29">
        <v>1.304225370599164</v>
      </c>
      <c r="D29">
        <v>1.284695002250184</v>
      </c>
      <c r="E29">
        <v>-0.61976581890143867</v>
      </c>
      <c r="F29">
        <v>-0.43233391254086517</v>
      </c>
      <c r="G29">
        <v>0.58011085861049627</v>
      </c>
      <c r="H29">
        <v>0.71823043712696699</v>
      </c>
      <c r="I29">
        <v>-0.32296678820649871</v>
      </c>
      <c r="J29">
        <v>-1.0868191619438741</v>
      </c>
      <c r="K29">
        <v>-1.000133150373532</v>
      </c>
    </row>
    <row r="30" spans="1:11">
      <c r="A30" s="1">
        <v>28</v>
      </c>
      <c r="B30">
        <v>-6.5376257246138922E-2</v>
      </c>
      <c r="C30">
        <v>-1.353842137451432</v>
      </c>
      <c r="D30">
        <v>0.70115036018956001</v>
      </c>
      <c r="E30">
        <v>-1.148288811691285</v>
      </c>
      <c r="F30">
        <v>-0.41955340179794698</v>
      </c>
      <c r="G30">
        <v>1.22033886389628</v>
      </c>
      <c r="H30">
        <v>-0.64719284941701583</v>
      </c>
      <c r="I30">
        <v>-0.2232173799930402</v>
      </c>
      <c r="J30">
        <v>1.312918523024021</v>
      </c>
      <c r="K30">
        <v>-2.0204873762060478</v>
      </c>
    </row>
    <row r="31" spans="1:11">
      <c r="A31" s="1">
        <v>29</v>
      </c>
      <c r="B31">
        <v>0.22257981790347531</v>
      </c>
      <c r="C31">
        <v>0.5726013421898426</v>
      </c>
      <c r="D31">
        <v>-1.2515629299843121</v>
      </c>
      <c r="E31">
        <v>-0.1597203953855055</v>
      </c>
      <c r="F31">
        <v>0.47424394255623109</v>
      </c>
      <c r="G31">
        <v>-0.25945862400778402</v>
      </c>
      <c r="H31">
        <v>-0.87923875186025102</v>
      </c>
      <c r="I31">
        <v>0.240716707452302</v>
      </c>
      <c r="J31">
        <v>0.102789440379374</v>
      </c>
      <c r="K31">
        <v>-0.27715162914585961</v>
      </c>
    </row>
    <row r="32" spans="1:11">
      <c r="A32" s="1">
        <v>30</v>
      </c>
      <c r="B32">
        <v>-1.9990376165259161</v>
      </c>
      <c r="C32">
        <v>1.764145047709244</v>
      </c>
      <c r="D32">
        <v>0.59885266092376443</v>
      </c>
      <c r="E32">
        <v>-1.0897624940593269</v>
      </c>
      <c r="F32">
        <v>-0.29652920502276842</v>
      </c>
      <c r="G32">
        <v>0.64893185788881835</v>
      </c>
      <c r="H32">
        <v>-0.84027828505639668</v>
      </c>
      <c r="I32">
        <v>-2.0249069106966271</v>
      </c>
      <c r="J32">
        <v>-0.28093612232232879</v>
      </c>
      <c r="K32">
        <v>0.66784142634939492</v>
      </c>
    </row>
  </sheetData>
  <phoneticPr fontId="2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1"/>
  <sheetViews>
    <sheetView workbookViewId="0"/>
  </sheetViews>
  <sheetFormatPr baseColWidth="10" defaultColWidth="8.83203125" defaultRowHeight="14"/>
  <sheetData>
    <row r="1" spans="1:2">
      <c r="B1" s="1">
        <v>0</v>
      </c>
    </row>
    <row r="2" spans="1:2">
      <c r="A2" s="1" t="s">
        <v>0</v>
      </c>
      <c r="B2">
        <v>0.17975576791205131</v>
      </c>
    </row>
    <row r="3" spans="1:2">
      <c r="A3" s="1" t="s">
        <v>1</v>
      </c>
      <c r="B3">
        <v>0.14538113364152161</v>
      </c>
    </row>
    <row r="4" spans="1:2">
      <c r="A4" s="1" t="s">
        <v>2</v>
      </c>
      <c r="B4">
        <v>9.7724684676151655E-2</v>
      </c>
    </row>
    <row r="5" spans="1:2">
      <c r="A5" s="1" t="s">
        <v>3</v>
      </c>
      <c r="B5">
        <v>9.4575427809724541E-2</v>
      </c>
    </row>
    <row r="6" spans="1:2">
      <c r="A6" s="1" t="s">
        <v>4</v>
      </c>
      <c r="B6">
        <v>8.5402596649788401E-2</v>
      </c>
    </row>
    <row r="7" spans="1:2">
      <c r="A7" s="1" t="s">
        <v>5</v>
      </c>
      <c r="B7">
        <v>7.5962212204887289E-2</v>
      </c>
    </row>
    <row r="8" spans="1:2">
      <c r="A8" s="1" t="s">
        <v>6</v>
      </c>
      <c r="B8">
        <v>6.5045873837093773E-2</v>
      </c>
    </row>
    <row r="9" spans="1:2">
      <c r="A9" s="1" t="s">
        <v>7</v>
      </c>
      <c r="B9">
        <v>5.946860190235688E-2</v>
      </c>
    </row>
    <row r="10" spans="1:2">
      <c r="A10" s="1" t="s">
        <v>8</v>
      </c>
      <c r="B10">
        <v>4.5304437921366118E-2</v>
      </c>
    </row>
    <row r="11" spans="1:2">
      <c r="A11" s="1" t="s">
        <v>9</v>
      </c>
      <c r="B11">
        <v>3.046856426189035E-2</v>
      </c>
    </row>
  </sheetData>
  <phoneticPr fontId="2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1"/>
  <sheetViews>
    <sheetView workbookViewId="0"/>
  </sheetViews>
  <sheetFormatPr baseColWidth="10" defaultColWidth="8.83203125" defaultRowHeight="14"/>
  <sheetData>
    <row r="1" spans="1:2">
      <c r="B1" s="1">
        <v>0</v>
      </c>
    </row>
    <row r="2" spans="1:2">
      <c r="A2" s="1" t="s">
        <v>0</v>
      </c>
      <c r="B2">
        <v>5.7521845731856329</v>
      </c>
    </row>
    <row r="3" spans="1:2">
      <c r="A3" s="1" t="s">
        <v>1</v>
      </c>
      <c r="B3">
        <v>4.6521962765286844</v>
      </c>
    </row>
    <row r="4" spans="1:2">
      <c r="A4" s="1" t="s">
        <v>2</v>
      </c>
      <c r="B4">
        <v>3.127189909636849</v>
      </c>
    </row>
    <row r="5" spans="1:2">
      <c r="A5" s="1" t="s">
        <v>3</v>
      </c>
      <c r="B5">
        <v>3.0264136899111809</v>
      </c>
    </row>
    <row r="6" spans="1:2">
      <c r="A6" s="1" t="s">
        <v>4</v>
      </c>
      <c r="B6">
        <v>2.7328830927932248</v>
      </c>
    </row>
    <row r="7" spans="1:2">
      <c r="A7" s="1" t="s">
        <v>5</v>
      </c>
      <c r="B7">
        <v>2.4307907905563901</v>
      </c>
    </row>
    <row r="8" spans="1:2">
      <c r="A8" s="1" t="s">
        <v>6</v>
      </c>
      <c r="B8">
        <v>2.0814679627869981</v>
      </c>
    </row>
    <row r="9" spans="1:2">
      <c r="A9" s="1" t="s">
        <v>7</v>
      </c>
      <c r="B9">
        <v>1.902995260875417</v>
      </c>
    </row>
    <row r="10" spans="1:2">
      <c r="A10" s="1" t="s">
        <v>8</v>
      </c>
      <c r="B10">
        <v>1.449742013483714</v>
      </c>
    </row>
    <row r="11" spans="1:2">
      <c r="A11" s="1" t="s">
        <v>9</v>
      </c>
      <c r="B11">
        <v>0.97499405638048964</v>
      </c>
    </row>
  </sheetData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PCA_固有ベクトル</vt:lpstr>
      <vt:lpstr>ICA_固有ベクトル</vt:lpstr>
      <vt:lpstr>主成分得点</vt:lpstr>
      <vt:lpstr>寄与率</vt:lpstr>
      <vt:lpstr>固有値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2022-05-12T06:48:47Z</dcterms:created>
  <dcterms:modified xsi:type="dcterms:W3CDTF">2022-05-12T07:05:08Z</dcterms:modified>
</cp:coreProperties>
</file>