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ript Catalog" sheetId="1" state="visible" r:id="rId3"/>
    <sheet name="Summary" sheetId="2" state="visible" r:id="rId4"/>
    <sheet name="Folder Structure" sheetId="3" state="visible" r:id="rId5"/>
  </sheets>
  <definedNames>
    <definedName function="false" hidden="true" localSheetId="0" name="_xlnm._FilterDatabase" vbProcedure="false">'Script Catalog'!$A$1:$G$56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<sst xmlns="http://schemas.openxmlformats.org/spreadsheetml/2006/main" count="482" uniqueCount="340">
  <si>
    <t xml:space="preserve">#</t>
  </si>
  <si>
    <t xml:space="preserve">หมวดหมู่ (Category)</t>
  </si>
  <si>
    <t xml:space="preserve">ชื่อ Script</t>
  </si>
  <si>
    <t xml:space="preserve">ไฟล์ (ตำแหน่งเดิม)</t>
  </si>
  <si>
    <t xml:space="preserve">โฟลเดอร์ใหม่ (แนะนำ)</t>
  </si>
  <si>
    <t xml:space="preserve">หน้าที่หลัก</t>
  </si>
  <si>
    <t xml:space="preserve">สถานะ</t>
  </si>
  <si>
    <t xml:space="preserve">Core / GameManager</t>
  </si>
  <si>
    <t xml:space="preserve">GameManager.cs</t>
  </si>
  <si>
    <t xml:space="preserve">_MyScript/GameManager/GameManager.cs</t>
  </si>
  <si>
    <t xml:space="preserve">_MyScript/Core/GameManager/GameManager.cs</t>
  </si>
  <si>
    <t xml:space="preserve">Singleton หลัก จัดการ init, save, load ทั้งหมด</t>
  </si>
  <si>
    <t xml:space="preserve">ใช้งานได้</t>
  </si>
  <si>
    <t xml:space="preserve">SaveSystem.cs</t>
  </si>
  <si>
    <t xml:space="preserve">_MyScript/GameManager/SaveSystem.cs</t>
  </si>
  <si>
    <t xml:space="preserve">_MyScript/Core/SaveSystem/SaveSystem.cs</t>
  </si>
  <si>
    <t xml:space="preserve">Static class สำหรับ save/load JSON</t>
  </si>
  <si>
    <t xml:space="preserve">SaveData.cs</t>
  </si>
  <si>
    <t xml:space="preserve">_MyScript/GameManager/SaveData.cs</t>
  </si>
  <si>
    <t xml:space="preserve">_MyScript/Core/SaveSystem/SaveData.cs</t>
  </si>
  <si>
    <t xml:space="preserve">Data class เก็บข้อมูล save (ยังขาด money, debt)</t>
  </si>
  <si>
    <t xml:space="preserve">ต้องแก้ไข</t>
  </si>
  <si>
    <t xml:space="preserve">ItemDatabase.cs</t>
  </si>
  <si>
    <t xml:space="preserve">_MyScript/GameManager/ItemDatabase.cs</t>
  </si>
  <si>
    <t xml:space="preserve">_MyScript/Core/ItemDatabase/ItemDatabase.cs</t>
  </si>
  <si>
    <t xml:space="preserve">ฐานข้อมูลไอเท็มทั้งหมด ค้นหาด้วยชื่อ</t>
  </si>
  <si>
    <t xml:space="preserve">Player</t>
  </si>
  <si>
    <t xml:space="preserve">PlayerController.cs</t>
  </si>
  <si>
    <t xml:space="preserve">_MyScript/PlayerControll/PlayerController.cs</t>
  </si>
  <si>
    <t xml:space="preserve">_MyScript/Player/Controller/PlayerController.cs</t>
  </si>
  <si>
    <t xml:space="preserve">ควบคุมการเดิน วิ่ง หมุน และ action input</t>
  </si>
  <si>
    <t xml:space="preserve">PlayerEquipment.cs</t>
  </si>
  <si>
    <t xml:space="preserve">_MyScript/PlayerControll/PlayerEquipment.cs</t>
  </si>
  <si>
    <t xml:space="preserve">_MyScript/Player/Equipment/PlayerEquipment.cs</t>
  </si>
  <si>
    <t xml:space="preserve">แสดง 3D model อุปกรณ์ที่ถือ</t>
  </si>
  <si>
    <t xml:space="preserve">PlayerEnergy.cs</t>
  </si>
  <si>
    <t xml:space="preserve">_MyScript/PlayerScript/PlayerEnergy.cs</t>
  </si>
  <si>
    <t xml:space="preserve">_MyScript/Player/Energy/PlayerEnergy.cs</t>
  </si>
  <si>
    <t xml:space="preserve">ระบบพลังงาน ใช้/เติม energy + UI slider</t>
  </si>
  <si>
    <t xml:space="preserve">PlayerPickup.cs</t>
  </si>
  <si>
    <t xml:space="preserve">_MyScript/PlayerScript/PlayerPickup.cs</t>
  </si>
  <si>
    <t xml:space="preserve">_MyScript/Player/Pickup/PlayerPickup.cs</t>
  </si>
  <si>
    <t xml:space="preserve">เก็บไอเท็มจากพื้น</t>
  </si>
  <si>
    <t xml:space="preserve">Pickupable.cs</t>
  </si>
  <si>
    <t xml:space="preserve">_MyScript/PlayerScript/Pickupable.cs</t>
  </si>
  <si>
    <t xml:space="preserve">_MyScript/Player/Pickup/Pickupable.cs</t>
  </si>
  <si>
    <t xml:space="preserve">Component ติด object ที่เก็บได้</t>
  </si>
  <si>
    <t xml:space="preserve">ToolUsage.cs</t>
  </si>
  <si>
    <t xml:space="preserve">_MyScript/PlayerScript/ToolUsage.cs</t>
  </si>
  <si>
    <t xml:space="preserve">_MyScript/Player/Tools/ToolUsage.cs</t>
  </si>
  <si>
    <t xml:space="preserve">Logic การใช้เครื่องมือ</t>
  </si>
  <si>
    <t xml:space="preserve">Farming</t>
  </si>
  <si>
    <t xml:space="preserve">FarmingSystem.cs</t>
  </si>
  <si>
    <t xml:space="preserve">_MyScript/PlayerScript/FarmingSystem.cs</t>
  </si>
  <si>
    <t xml:space="preserve">_MyScript/Farming/FarmingSystem.cs</t>
  </si>
  <si>
    <t xml:space="preserve">ระบบหลัก: ไถดิน ปลูก รดน้ำ เก็บเกี่ยว ฟันต้นไม้</t>
  </si>
  <si>
    <t xml:space="preserve">SoilTile.cs</t>
  </si>
  <si>
    <t xml:space="preserve">_MyScript/Crop/SoilTile.cs</t>
  </si>
  <si>
    <t xml:space="preserve">_MyScript/Farming/Soil/SoilTile.cs</t>
  </si>
  <si>
    <t xml:space="preserve">ดินแต่ละช่อง: state, growth, save/load</t>
  </si>
  <si>
    <t xml:space="preserve">SoilGridSpawner.cs</t>
  </si>
  <si>
    <t xml:space="preserve">_MyScript/Crop/SoilGridSpawner.cs</t>
  </si>
  <si>
    <t xml:space="preserve">_MyScript/Farming/Soil/SoilGridSpawner.cs</t>
  </si>
  <si>
    <t xml:space="preserve">สร้าง grid ดินอัตโนมัติ</t>
  </si>
  <si>
    <t xml:space="preserve">CropSO.cs</t>
  </si>
  <si>
    <t xml:space="preserve">_MyScript/Crop/CropSO.cs</t>
  </si>
  <si>
    <t xml:space="preserve">_MyScript/Farming/Data/CropSO.cs</t>
  </si>
  <si>
    <t xml:space="preserve">ScriptableObject ข้อมูลพืช (growth, yield)</t>
  </si>
  <si>
    <t xml:space="preserve">FarmCameraFollow.cs</t>
  </si>
  <si>
    <t xml:space="preserve">_MyScript/Crop/FarmCameraFollow.cs</t>
  </si>
  <si>
    <t xml:space="preserve">_MyScript/Farming/Camera/FarmCameraFollow.cs</t>
  </si>
  <si>
    <t xml:space="preserve">กล้องติดตามมุมมองฟาร์ม</t>
  </si>
  <si>
    <t xml:space="preserve">TileCursor.cs</t>
  </si>
  <si>
    <t xml:space="preserve">_MyScript/CursurVisaul/TileCursor.cs</t>
  </si>
  <si>
    <t xml:space="preserve">_MyScript/Farming/UI/TileCursor.cs</t>
  </si>
  <si>
    <t xml:space="preserve">แสดง cursor บนดินที่ชี้</t>
  </si>
  <si>
    <t xml:space="preserve">Time &amp; Calendar</t>
  </si>
  <si>
    <t xml:space="preserve">TimeOfDaySystem.cs</t>
  </si>
  <si>
    <t xml:space="preserve">_MyScript/Time_System/TimeOfDaySystem.cs</t>
  </si>
  <si>
    <t xml:space="preserve">_MyScript/TimeSystem/TimeOfDaySystem.cs</t>
  </si>
  <si>
    <t xml:space="preserve">ระบบเวลา: ดวงอาทิตย์ ดวงจันทร์ skybox</t>
  </si>
  <si>
    <t xml:space="preserve">CalendarSystem.cs</t>
  </si>
  <si>
    <t xml:space="preserve">_MyScript/Time_System/CalendarSystem.cs</t>
  </si>
  <si>
    <t xml:space="preserve">_MyScript/TimeSystem/CalendarSystem.cs</t>
  </si>
  <si>
    <t xml:space="preserve">ระบบปฏิทิน: วัน เดือน ปี (ยังไม่มีฤดูกาล)</t>
  </si>
  <si>
    <t xml:space="preserve">ต้องเพิ่ม</t>
  </si>
  <si>
    <t xml:space="preserve">CalendarUI.cs</t>
  </si>
  <si>
    <t xml:space="preserve">_MyScript/Time_System/CalendarUI.cs</t>
  </si>
  <si>
    <t xml:space="preserve">_MyScript/TimeSystem/UI/CalendarUI.cs</t>
  </si>
  <si>
    <t xml:space="preserve">แสดง UI ปฏิทิน</t>
  </si>
  <si>
    <t xml:space="preserve">TimeOfDayUI.cs</t>
  </si>
  <si>
    <t xml:space="preserve">_MyScript/Time_System/TimeOfDayUI.cs</t>
  </si>
  <si>
    <t xml:space="preserve">_MyScript/TimeSystem/UI/TimeOfDayUI.cs</t>
  </si>
  <si>
    <t xml:space="preserve">แสดง UI เวลา</t>
  </si>
  <si>
    <t xml:space="preserve">MonthlyDebtManager.cs</t>
  </si>
  <si>
    <t xml:space="preserve">_MyScript/Time_System/MonthlyDebtManager.cs</t>
  </si>
  <si>
    <t xml:space="preserve">_MyScript/TimeSystem/Debt/MonthlyDebtManager.cs</t>
  </si>
  <si>
    <t xml:space="preserve">ระบบหนี้: จ่ายทุกสิ้นเดือน + ค่าปรับ</t>
  </si>
  <si>
    <t xml:space="preserve">DayNightMusicManager.cs</t>
  </si>
  <si>
    <t xml:space="preserve">_MyScript/Time_System/DayNightMusicManager.cs</t>
  </si>
  <si>
    <t xml:space="preserve">_MyScript/TimeSystem/Audio/DayNightMusicManager.cs</t>
  </si>
  <si>
    <t xml:space="preserve">สลับเพลงกลางวัน/กลางคืน</t>
  </si>
  <si>
    <t xml:space="preserve">AutomaticLamp.cs</t>
  </si>
  <si>
    <t xml:space="preserve">_MyScript/Time_System/AutomaticLamp.cs</t>
  </si>
  <si>
    <t xml:space="preserve">_MyScript/TimeSystem/Environment/AutomaticLamp.cs</t>
  </si>
  <si>
    <t xml:space="preserve">เปิดไฟอัตโนมัติตอนกลางคืน</t>
  </si>
  <si>
    <t xml:space="preserve">NPC &amp; Dialogue</t>
  </si>
  <si>
    <t xml:space="preserve">DialogueManager.cs</t>
  </si>
  <si>
    <t xml:space="preserve">_MyScript/NPC/DialogueManager.cs</t>
  </si>
  <si>
    <t xml:space="preserve">_MyScript/NPC/Dialogue/DialogueManager.cs</t>
  </si>
  <si>
    <t xml:space="preserve">จัดการบทสนทนา: queue, typewriter effect</t>
  </si>
  <si>
    <t xml:space="preserve">NPCInteractable.cs</t>
  </si>
  <si>
    <t xml:space="preserve">_MyScript/NPC/NPCInteractable.cs</t>
  </si>
  <si>
    <t xml:space="preserve">_MyScript/NPC/Interaction/NPCInteractable.cs</t>
  </si>
  <si>
    <t xml:space="preserve">NPC ที่คุยได้: ตรวจระยะ แสดง icon</t>
  </si>
  <si>
    <t xml:space="preserve">DialogueSO.cs</t>
  </si>
  <si>
    <t xml:space="preserve">_MyScript/NPC/DialogueSO.cs</t>
  </si>
  <si>
    <t xml:space="preserve">_MyScript/NPC/Data/DialogueSO.cs</t>
  </si>
  <si>
    <t xml:space="preserve">ScriptableObject ข้อมูลบทสนทนา</t>
  </si>
  <si>
    <t xml:space="preserve">Inventory &amp; Hotbar</t>
  </si>
  <si>
    <t xml:space="preserve">InventoryUI.cs</t>
  </si>
  <si>
    <t xml:space="preserve">_MyScript/Ui/InventoryUI.cs</t>
  </si>
  <si>
    <t xml:space="preserve">_MyScript/Inventory/InventoryUI.cs</t>
  </si>
  <si>
    <t xml:space="preserve">หน้าจอ Inventory: เปิด/ปิด, เพิ่มของ, stack</t>
  </si>
  <si>
    <t xml:space="preserve">InventorySlot.cs</t>
  </si>
  <si>
    <t xml:space="preserve">_MyScript/Ui/InventorySlot.cs</t>
  </si>
  <si>
    <t xml:space="preserve">_MyScript/Inventory/InventorySlot.cs</t>
  </si>
  <si>
    <t xml:space="preserve">ช่องเก็บของแต่ละช่อง</t>
  </si>
  <si>
    <t xml:space="preserve">InventorySlotClick.cs</t>
  </si>
  <si>
    <t xml:space="preserve">_MyScript/Ui/InventorySlotClick.cs</t>
  </si>
  <si>
    <t xml:space="preserve">_MyScript/Inventory/InventorySlotClick.cs</t>
  </si>
  <si>
    <t xml:space="preserve">จัดการคลิกช่องของ</t>
  </si>
  <si>
    <t xml:space="preserve">InventoryDragHandler.cs</t>
  </si>
  <si>
    <t xml:space="preserve">_MyScript/Ui/InventoryDragHandler.cs</t>
  </si>
  <si>
    <t xml:space="preserve">_MyScript/Inventory/InventoryDragHandler.cs</t>
  </si>
  <si>
    <t xml:space="preserve">ลากวางไอเท็มระหว่างช่อง</t>
  </si>
  <si>
    <t xml:space="preserve">InventoryToggle.cs</t>
  </si>
  <si>
    <t xml:space="preserve">_MyScript/Ui/InventoryToggle.cs</t>
  </si>
  <si>
    <t xml:space="preserve">_MyScript/Inventory/InventoryToggle.cs</t>
  </si>
  <si>
    <t xml:space="preserve">สลับเปิด/ปิด Inventory</t>
  </si>
  <si>
    <t xml:space="preserve">HotbarUI.cs</t>
  </si>
  <si>
    <t xml:space="preserve">_MyScript/Ui/HotbarUI.cs</t>
  </si>
  <si>
    <t xml:space="preserve">_MyScript/Inventory/Hotbar/HotbarUI.cs</t>
  </si>
  <si>
    <t xml:space="preserve">แถบไอเท็มด่วน</t>
  </si>
  <si>
    <t xml:space="preserve">HotbarSlot.cs</t>
  </si>
  <si>
    <t xml:space="preserve">_MyScript/Ui/HotbarSlot.cs</t>
  </si>
  <si>
    <t xml:space="preserve">_MyScript/Inventory/Hotbar/HotbarSlot.cs</t>
  </si>
  <si>
    <t xml:space="preserve">ช่อง hotbar แต่ละช่อง</t>
  </si>
  <si>
    <t xml:space="preserve">HotbarSlotClick.cs</t>
  </si>
  <si>
    <t xml:space="preserve">_MyScript/Ui/HotbarSlotClick.cs</t>
  </si>
  <si>
    <t xml:space="preserve">_MyScript/Inventory/Hotbar/HotbarSlotClick.cs</t>
  </si>
  <si>
    <t xml:space="preserve">จัดการคลิกช่อง hotbar</t>
  </si>
  <si>
    <t xml:space="preserve">Economy &amp; Shop</t>
  </si>
  <si>
    <t xml:space="preserve">PlayerWallet.cs</t>
  </si>
  <si>
    <t xml:space="preserve">_MyScript/Wallet/PlayerWallet.cs</t>
  </si>
  <si>
    <t xml:space="preserve">_MyScript/Economy/PlayerWallet.cs</t>
  </si>
  <si>
    <t xml:space="preserve">ระบบเงิน: เพิ่ม/ใช้จ่าย + event</t>
  </si>
  <si>
    <t xml:space="preserve">MoneyUI.cs</t>
  </si>
  <si>
    <t xml:space="preserve">_MyScript/Wallet/MoneyUI.cs</t>
  </si>
  <si>
    <t xml:space="preserve">_MyScript/Economy/UI/MoneyUI.cs</t>
  </si>
  <si>
    <t xml:space="preserve">แสดงจำนวนเงิน</t>
  </si>
  <si>
    <t xml:space="preserve">SellBox.cs</t>
  </si>
  <si>
    <t xml:space="preserve">_MyScript/Wallet/SellBox.cs</t>
  </si>
  <si>
    <t xml:space="preserve">_MyScript/Economy/Sell/SellBox.cs</t>
  </si>
  <si>
    <t xml:space="preserve">กล่องขายของ: ขายทีละชิ้น/ขายหมด</t>
  </si>
  <si>
    <t xml:space="preserve">ShopUI.cs</t>
  </si>
  <si>
    <t xml:space="preserve">_MyScript/Wallet/Shop/ShopUI.cs</t>
  </si>
  <si>
    <t xml:space="preserve">_MyScript/Economy/Shop/ShopUI.cs</t>
  </si>
  <si>
    <t xml:space="preserve">หน้าร้านค้า: tab, ซื้อของ, SFX</t>
  </si>
  <si>
    <t xml:space="preserve">ShopDefinition.cs</t>
  </si>
  <si>
    <t xml:space="preserve">_MyScript/Wallet/Shop/ShopDefinition.cs</t>
  </si>
  <si>
    <t xml:space="preserve">_MyScript/Economy/Shop/ShopDefinition.cs</t>
  </si>
  <si>
    <t xml:space="preserve">ScriptableObject กำหนดสินค้าในร้าน</t>
  </si>
  <si>
    <t xml:space="preserve">ShopCategory.cs</t>
  </si>
  <si>
    <t xml:space="preserve">_MyScript/Wallet/Shop/ShopCategory.cs</t>
  </si>
  <si>
    <t xml:space="preserve">_MyScript/Economy/Shop/ShopCategory.cs</t>
  </si>
  <si>
    <t xml:space="preserve">Enum หมวดหมู่สินค้า</t>
  </si>
  <si>
    <t xml:space="preserve">ShopItemView.cs</t>
  </si>
  <si>
    <t xml:space="preserve">_MyScript/Wallet/Shop/ShopItemView.cs</t>
  </si>
  <si>
    <t xml:space="preserve">_MyScript/Economy/Shop/ShopItemView.cs</t>
  </si>
  <si>
    <t xml:space="preserve">แสดงสินค้าแต่ละชิ้นในร้าน</t>
  </si>
  <si>
    <t xml:space="preserve">ShopTabButton.cs</t>
  </si>
  <si>
    <t xml:space="preserve">_MyScript/Wallet/Shop/ShopTabButton.cs</t>
  </si>
  <si>
    <t xml:space="preserve">_MyScript/Economy/Shop/ShopTabButton.cs</t>
  </si>
  <si>
    <t xml:space="preserve">ปุ่ม tab หมวดหมู่ร้านค้า</t>
  </si>
  <si>
    <t xml:space="preserve">ShopTabsBar.cs</t>
  </si>
  <si>
    <t xml:space="preserve">_MyScript/Wallet/Shop/ShopTabsBar.cs</t>
  </si>
  <si>
    <t xml:space="preserve">_MyScript/Economy/Shop/ShopTabsBar.cs</t>
  </si>
  <si>
    <t xml:space="preserve">แถบ tab ร้านค้า</t>
  </si>
  <si>
    <t xml:space="preserve">ShopTrigger.cs</t>
  </si>
  <si>
    <t xml:space="preserve">_MyScript/Wallet/Shop/ShopTrigger.cs</t>
  </si>
  <si>
    <t xml:space="preserve">_MyScript/Economy/Shop/ShopTrigger.cs</t>
  </si>
  <si>
    <t xml:space="preserve">Trigger เข้าร้านค้า</t>
  </si>
  <si>
    <t xml:space="preserve">Item &amp; Tool</t>
  </si>
  <si>
    <t xml:space="preserve">ItemSO.cs</t>
  </si>
  <si>
    <t xml:space="preserve">_MyScript/PlayerControll/ItemSO/ItemSO.cs</t>
  </si>
  <si>
    <t xml:space="preserve">_MyScript/Items/ItemSO.cs</t>
  </si>
  <si>
    <t xml:space="preserve">ScriptableObject ข้อมูลไอเท็มทั้งหมด</t>
  </si>
  <si>
    <t xml:space="preserve">ChoppableCut_Tree.cs</t>
  </si>
  <si>
    <t xml:space="preserve">_MyScript/PlayerControll/ItemSO/ChoppableCut_Tree.cs</t>
  </si>
  <si>
    <t xml:space="preserve">_MyScript/Items/Interactable/ChoppableCut_Tree.cs</t>
  </si>
  <si>
    <t xml:space="preserve">ต้นไม้ที่ฟันได้ (HP, drop)</t>
  </si>
  <si>
    <t xml:space="preserve">ItemMagnet.cs</t>
  </si>
  <si>
    <t xml:space="preserve">_MyScript/PlayerControll/ItemSO/ItemMagnet.cs</t>
  </si>
  <si>
    <t xml:space="preserve">_MyScript/Items/Pickup/ItemMagnet.cs</t>
  </si>
  <si>
    <t xml:space="preserve">ดูดไอเท็มเข้าหาผู้เล่นอัตโนมัติ</t>
  </si>
  <si>
    <t xml:space="preserve">UI &amp; Menu</t>
  </si>
  <si>
    <t xml:space="preserve">MainMenuUI.cs</t>
  </si>
  <si>
    <t xml:space="preserve">_MyScript/GameManager/MainMenuUI.cs</t>
  </si>
  <si>
    <t xml:space="preserve">_MyScript/UI/Menu/MainMenuUI.cs</t>
  </si>
  <si>
    <t xml:space="preserve">หน้า Main Menu</t>
  </si>
  <si>
    <t xml:space="preserve">PauseMenuUI.cs</t>
  </si>
  <si>
    <t xml:space="preserve">_MyScript/GameManager/PauseMenuUI.cs</t>
  </si>
  <si>
    <t xml:space="preserve">_MyScript/UI/Menu/PauseMenuUI.cs</t>
  </si>
  <si>
    <t xml:space="preserve">หน้า Pause (ยังไม่สมบูรณ์)</t>
  </si>
  <si>
    <t xml:space="preserve">AudioSettingsUI.cs</t>
  </si>
  <si>
    <t xml:space="preserve">_MyScript/GameManager/AudioSettingsUI.cs</t>
  </si>
  <si>
    <t xml:space="preserve">_MyScript/UI/Settings/AudioSettingsUI.cs</t>
  </si>
  <si>
    <t xml:space="preserve">ตั้งค่าเสียง</t>
  </si>
  <si>
    <t xml:space="preserve">Rest &amp; Recovery</t>
  </si>
  <si>
    <t xml:space="preserve">BedRest.cs</t>
  </si>
  <si>
    <t xml:space="preserve">_MyScript/_MyScript/BedRest.cs</t>
  </si>
  <si>
    <t xml:space="preserve">_MyScript/Rest/BedRest.cs</t>
  </si>
  <si>
    <t xml:space="preserve">นอนพักผ่อน (แบบพื้นฐาน)</t>
  </si>
  <si>
    <t xml:space="preserve">BedRestAdvanced.cs</t>
  </si>
  <si>
    <t xml:space="preserve">_MyScript/_MyScript/BedRestAdvanced.cs</t>
  </si>
  <si>
    <t xml:space="preserve">_MyScript/Rest/BedRestAdvanced.cs</t>
  </si>
  <si>
    <t xml:space="preserve">นอนพักผ่อน (แบบขั้นสูง + recovery)</t>
  </si>
  <si>
    <t xml:space="preserve">Misc / Utility</t>
  </si>
  <si>
    <t xml:space="preserve">CinematicFreeCam.cs</t>
  </si>
  <si>
    <t xml:space="preserve">_MyScript/_MyScript/CinematicFreeCam.cs</t>
  </si>
  <si>
    <t xml:space="preserve">_MyScript/Utility/CinematicFreeCam.cs</t>
  </si>
  <si>
    <t xml:space="preserve">กล้อง free cam สำหรับ cinematic</t>
  </si>
  <si>
    <t xml:space="preserve">ReadOnlyAttribute.cs</t>
  </si>
  <si>
    <t xml:space="preserve">_MyScript/Wallet/ReadOnlyAttribute.cs</t>
  </si>
  <si>
    <t xml:space="preserve">_MyScript/Utility/Attributes/ReadOnlyAttribute.cs</t>
  </si>
  <si>
    <t xml:space="preserve">Custom attribute สำหรับ Inspector</t>
  </si>
  <si>
    <t xml:space="preserve">TestOdin.cs</t>
  </si>
  <si>
    <t xml:space="preserve">_MyScript/_MyScript/TestOdin.cs</t>
  </si>
  <si>
    <t xml:space="preserve">_MyScript/Utility/TestOdin.cs</t>
  </si>
  <si>
    <t xml:space="preserve">ทดสอบ Odin Inspector (ลบได้)</t>
  </si>
  <si>
    <t xml:space="preserve">ลบได้</t>
  </si>
  <si>
    <t xml:space="preserve">Shiba Farm - Script Summary</t>
  </si>
  <si>
    <t xml:space="preserve">หมวดหมู่</t>
  </si>
  <si>
    <t xml:space="preserve">จำนวน Script</t>
  </si>
  <si>
    <t xml:space="preserve">หมายเหตุ</t>
  </si>
  <si>
    <t xml:space="preserve">ต้องแก้ SaveData</t>
  </si>
  <si>
    <t xml:space="preserve">เพิ่ม money, debt ใน SaveData</t>
  </si>
  <si>
    <t xml:space="preserve">Dialogue check ควรย้ายก่อน movement</t>
  </si>
  <si>
    <t xml:space="preserve">Crop ใช้ real-time ยังไม่ sync game-time</t>
  </si>
  <si>
    <t xml:space="preserve">ยังไม่มี Season enum, ลงโทษ</t>
  </si>
  <si>
    <t xml:space="preserve">ยังไม่มี Quest system, NPC AI</t>
  </si>
  <si>
    <t xml:space="preserve">สมบูรณ์ดี</t>
  </si>
  <si>
    <t xml:space="preserve">ยังไม่มี dynamic pricing</t>
  </si>
  <si>
    <t xml:space="preserve">ต้องเพิ่ม category: Ore, Fish ฯลฯ</t>
  </si>
  <si>
    <t xml:space="preserve">PauseMenu ยังไม่สมบูรณ์</t>
  </si>
  <si>
    <t xml:space="preserve">-</t>
  </si>
  <si>
    <t xml:space="preserve">TestOdin.cs ลบได้</t>
  </si>
  <si>
    <t xml:space="preserve">รวมทั้งหมด</t>
  </si>
  <si>
    <t xml:space="preserve">โครงสร้างโฟลเดอร์ใหม่ (แนะนำ)</t>
  </si>
  <si>
    <t xml:space="preserve">โฟลเดอร์</t>
  </si>
  <si>
    <t xml:space="preserve">ไฟล์ที่อยู่ข้างใน</t>
  </si>
  <si>
    <t xml:space="preserve">_MyScript/Core/GameManager/</t>
  </si>
  <si>
    <t xml:space="preserve">Singleton หลักของเกม</t>
  </si>
  <si>
    <t xml:space="preserve">_MyScript/Core/SaveSystem/</t>
  </si>
  <si>
    <t xml:space="preserve">SaveSystem.cs, SaveData.cs</t>
  </si>
  <si>
    <t xml:space="preserve">ระบบ Save/Load</t>
  </si>
  <si>
    <t xml:space="preserve">_MyScript/Core/ItemDatabase/</t>
  </si>
  <si>
    <t xml:space="preserve">ฐานข้อมูลไอเท็ม</t>
  </si>
  <si>
    <t xml:space="preserve">_MyScript/Player/Controller/</t>
  </si>
  <si>
    <t xml:space="preserve">ควบคุมผู้เล่น</t>
  </si>
  <si>
    <t xml:space="preserve">_MyScript/Player/Equipment/</t>
  </si>
  <si>
    <t xml:space="preserve">3D model อุปกรณ์</t>
  </si>
  <si>
    <t xml:space="preserve">_MyScript/Player/Energy/</t>
  </si>
  <si>
    <t xml:space="preserve">ระบบพลังงาน</t>
  </si>
  <si>
    <t xml:space="preserve">_MyScript/Player/Pickup/</t>
  </si>
  <si>
    <t xml:space="preserve">PlayerPickup.cs, Pickupable.cs</t>
  </si>
  <si>
    <t xml:space="preserve">เก็บไอเท็ม</t>
  </si>
  <si>
    <t xml:space="preserve">_MyScript/Player/Tools/</t>
  </si>
  <si>
    <t xml:space="preserve">การใช้เครื่องมือ</t>
  </si>
  <si>
    <t xml:space="preserve">_MyScript/Farming/</t>
  </si>
  <si>
    <t xml:space="preserve">ระบบฟาร์มหลัก</t>
  </si>
  <si>
    <t xml:space="preserve">_MyScript/Farming/Soil/</t>
  </si>
  <si>
    <t xml:space="preserve">SoilTile.cs, SoilGridSpawner.cs</t>
  </si>
  <si>
    <t xml:space="preserve">ดินและ grid</t>
  </si>
  <si>
    <t xml:space="preserve">_MyScript/Farming/Data/</t>
  </si>
  <si>
    <t xml:space="preserve">ข้อมูลพืช</t>
  </si>
  <si>
    <t xml:space="preserve">_MyScript/Farming/Camera/</t>
  </si>
  <si>
    <t xml:space="preserve">กล้องฟาร์ม</t>
  </si>
  <si>
    <t xml:space="preserve">_MyScript/Farming/UI/</t>
  </si>
  <si>
    <t xml:space="preserve">Cursor บนดิน</t>
  </si>
  <si>
    <t xml:space="preserve">_MyScript/TimeSystem/</t>
  </si>
  <si>
    <t xml:space="preserve">TimeOfDaySystem.cs, CalendarSystem.cs</t>
  </si>
  <si>
    <t xml:space="preserve">เวลาและปฏิทิน</t>
  </si>
  <si>
    <t xml:space="preserve">_MyScript/TimeSystem/UI/</t>
  </si>
  <si>
    <t xml:space="preserve">CalendarUI.cs, TimeOfDayUI.cs</t>
  </si>
  <si>
    <t xml:space="preserve">UI เวลา</t>
  </si>
  <si>
    <t xml:space="preserve">_MyScript/TimeSystem/Debt/</t>
  </si>
  <si>
    <t xml:space="preserve">ระบบหนี้</t>
  </si>
  <si>
    <t xml:space="preserve">_MyScript/TimeSystem/Audio/</t>
  </si>
  <si>
    <t xml:space="preserve">เพลงกลางวัน/คืน</t>
  </si>
  <si>
    <t xml:space="preserve">_MyScript/TimeSystem/Environment/</t>
  </si>
  <si>
    <t xml:space="preserve">ไฟอัตโนมัติ</t>
  </si>
  <si>
    <t xml:space="preserve">_MyScript/NPC/Dialogue/</t>
  </si>
  <si>
    <t xml:space="preserve">จัดการบทสนทนา</t>
  </si>
  <si>
    <t xml:space="preserve">_MyScript/NPC/Interaction/</t>
  </si>
  <si>
    <t xml:space="preserve">NPC ที่คุยได้</t>
  </si>
  <si>
    <t xml:space="preserve">_MyScript/NPC/Data/</t>
  </si>
  <si>
    <t xml:space="preserve">ข้อมูลบทสนทนา</t>
  </si>
  <si>
    <t xml:space="preserve">_MyScript/Inventory/</t>
  </si>
  <si>
    <t xml:space="preserve">InventoryUI.cs, InventorySlot.cs, ...</t>
  </si>
  <si>
    <t xml:space="preserve">ระบบ Inventory</t>
  </si>
  <si>
    <t xml:space="preserve">_MyScript/Inventory/Hotbar/</t>
  </si>
  <si>
    <t xml:space="preserve">HotbarUI.cs, HotbarSlot.cs, ...</t>
  </si>
  <si>
    <t xml:space="preserve">_MyScript/Economy/</t>
  </si>
  <si>
    <t xml:space="preserve">ระบบเงิน</t>
  </si>
  <si>
    <t xml:space="preserve">_MyScript/Economy/UI/</t>
  </si>
  <si>
    <t xml:space="preserve">UI เงิน</t>
  </si>
  <si>
    <t xml:space="preserve">_MyScript/Economy/Sell/</t>
  </si>
  <si>
    <t xml:space="preserve">กล่องขายของ</t>
  </si>
  <si>
    <t xml:space="preserve">_MyScript/Economy/Shop/</t>
  </si>
  <si>
    <t xml:space="preserve">ShopUI.cs, ShopDefinition.cs, ...</t>
  </si>
  <si>
    <t xml:space="preserve">ร้านค้า (6 ไฟล์)</t>
  </si>
  <si>
    <t xml:space="preserve">_MyScript/Items/</t>
  </si>
  <si>
    <t xml:space="preserve">ScriptableObject ไอเท็ม</t>
  </si>
  <si>
    <t xml:space="preserve">_MyScript/Items/Interactable/</t>
  </si>
  <si>
    <t xml:space="preserve">วัตถุโต้ตอบได้</t>
  </si>
  <si>
    <t xml:space="preserve">_MyScript/Items/Pickup/</t>
  </si>
  <si>
    <t xml:space="preserve">ดูดไอเท็ม</t>
  </si>
  <si>
    <t xml:space="preserve">_MyScript/UI/Menu/</t>
  </si>
  <si>
    <t xml:space="preserve">MainMenuUI.cs, PauseMenuUI.cs</t>
  </si>
  <si>
    <t xml:space="preserve">เมนูหลัก</t>
  </si>
  <si>
    <t xml:space="preserve">_MyScript/UI/Settings/</t>
  </si>
  <si>
    <t xml:space="preserve">ตั้งค่า</t>
  </si>
  <si>
    <t xml:space="preserve">_MyScript/Rest/</t>
  </si>
  <si>
    <t xml:space="preserve">BedRest.cs, BedRestAdvanced.cs</t>
  </si>
  <si>
    <t xml:space="preserve">นอนพักผ่อน</t>
  </si>
  <si>
    <t xml:space="preserve">_MyScript/Utility/</t>
  </si>
  <si>
    <t xml:space="preserve">CinematicFreeCam.cs, ReadOnlyAttribute.cs</t>
  </si>
  <si>
    <t xml:space="preserve">เครื่องมือทั่วไป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</si>
</sst>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2E4057"/>
        <bgColor rgb="FF333399"/>
      </patternFill>
    </fill>
    <fill>
      <patternFill patternType="solid">
        <fgColor rgb="FFE8F4FD"/>
        <bgColor rgb="FFE0F2F1"/>
      </patternFill>
    </fill>
    <fill>
      <patternFill patternType="solid">
        <fgColor rgb="FFC8E6C9"/>
        <bgColor rgb="FFE0E0E0"/>
      </patternFill>
    </fill>
    <fill>
      <patternFill patternType="solid">
        <fgColor rgb="FFFFCDD2"/>
        <bgColor rgb="FFFFE0B2"/>
      </patternFill>
    </fill>
    <fill>
      <patternFill patternType="solid">
        <fgColor rgb="FFE8F8E8"/>
        <bgColor rgb="FFF1F8E9"/>
      </patternFill>
    </fill>
    <fill>
      <patternFill patternType="solid">
        <fgColor rgb="FFFFF8E1"/>
        <bgColor rgb="FFFFF3E0"/>
      </patternFill>
    </fill>
    <fill>
      <patternFill patternType="solid">
        <fgColor rgb="FFF3E5F5"/>
        <bgColor rgb="FFFCE4EC"/>
      </patternFill>
    </fill>
    <fill>
      <patternFill patternType="solid">
        <fgColor rgb="FFFFF9C4"/>
        <bgColor rgb="FFFFF8E1"/>
      </patternFill>
    </fill>
    <fill>
      <patternFill patternType="solid">
        <fgColor rgb="FFFFE0B2"/>
        <bgColor rgb="FFFFCDD2"/>
      </patternFill>
    </fill>
    <fill>
      <patternFill patternType="solid">
        <fgColor rgb="FFE0F2F1"/>
        <bgColor rgb="FFE8F4FD"/>
      </patternFill>
    </fill>
    <fill>
      <patternFill patternType="solid">
        <fgColor rgb="FFFCE4EC"/>
        <bgColor rgb="FFF3E5F5"/>
      </patternFill>
    </fill>
    <fill>
      <patternFill patternType="solid">
        <fgColor rgb="FFF1F8E9"/>
        <bgColor rgb="FFE8F8E8"/>
      </patternFill>
    </fill>
    <fill>
      <patternFill patternType="solid">
        <fgColor rgb="FFE8EAF6"/>
        <bgColor rgb="FFF3E5F5"/>
      </patternFill>
    </fill>
    <fill>
      <patternFill patternType="solid">
        <fgColor rgb="FFFFF3E0"/>
        <bgColor rgb="FFFFF8E1"/>
      </patternFill>
    </fill>
    <fill>
      <patternFill patternType="solid">
        <fgColor rgb="FFF5F5F5"/>
        <bgColor rgb="FFF1F8E9"/>
      </patternFill>
    </fill>
    <fill>
      <patternFill patternType="solid">
        <fgColor rgb="FFE0E0E0"/>
        <bgColor rgb="FFE8EAF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1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1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1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2E4057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8EAF6"/>
          <bgColor rgb="FF000000"/>
        </patternFill>
      </fill>
    </dxf>
    <dxf>
      <fill>
        <patternFill patternType="solid">
          <fgColor rgb="FFE8F4FD"/>
          <bgColor rgb="FF000000"/>
        </patternFill>
      </fill>
    </dxf>
    <dxf>
      <fill>
        <patternFill patternType="solid">
          <fgColor rgb="FFE8F8E8"/>
          <bgColor rgb="FF000000"/>
        </patternFill>
      </fill>
    </dxf>
    <dxf>
      <fill>
        <patternFill patternType="solid">
          <fgColor rgb="FFF1F8E9"/>
          <bgColor rgb="FF000000"/>
        </patternFill>
      </fill>
    </dxf>
    <dxf>
      <fill>
        <patternFill patternType="solid">
          <fgColor rgb="FFF3E5F5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E0B2"/>
          <bgColor rgb="FF000000"/>
        </patternFill>
      </fill>
    </dxf>
    <dxf>
      <fill>
        <patternFill patternType="solid">
          <fgColor rgb="FFFFF3E0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E0E0E0"/>
          <bgColor rgb="FF000000"/>
        </patternFill>
      </fill>
    </dxf>
    <dxf>
      <fill>
        <patternFill patternType="solid">
          <fgColor rgb="FFFFCDD2"/>
          <bgColor rgb="FF000000"/>
        </patternFill>
      </fill>
    </dxf>
    <dxf>
      <fill>
        <patternFill patternType="solid">
          <fgColor rgb="FFFFF9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3E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E8EAF6"/>
      <rgbColor rgb="FF993366"/>
      <rgbColor rgb="FFFFF9C4"/>
      <rgbColor rgb="FFE0F2F1"/>
      <rgbColor rgb="FF660066"/>
      <rgbColor rgb="FFFF8080"/>
      <rgbColor rgb="FF0066CC"/>
      <rgbColor rgb="FFE0E0E0"/>
      <rgbColor rgb="FF000080"/>
      <rgbColor rgb="FFFF00FF"/>
      <rgbColor rgb="FFF1F8E9"/>
      <rgbColor rgb="FF00FFFF"/>
      <rgbColor rgb="FF800080"/>
      <rgbColor rgb="FF800000"/>
      <rgbColor rgb="FF008080"/>
      <rgbColor rgb="FF0000FF"/>
      <rgbColor rgb="FF00CCFF"/>
      <rgbColor rgb="FFE8F4FD"/>
      <rgbColor rgb="FFE8F8E8"/>
      <rgbColor rgb="FFFFF8E1"/>
      <rgbColor rgb="FFC8E6C9"/>
      <rgbColor rgb="FFFFCDD2"/>
      <rgbColor rgb="FFF3E5F5"/>
      <rgbColor rgb="FFFFE0B2"/>
      <rgbColor rgb="FF3366FF"/>
      <rgbColor rgb="FF33CCCC"/>
      <rgbColor rgb="FF99CC00"/>
      <rgbColor rgb="FFFCE4EC"/>
      <rgbColor rgb="FFFF9900"/>
      <rgbColor rgb="FFFF6600"/>
      <rgbColor rgb="FF666699"/>
      <rgbColor rgb="FFF5F5F5"/>
      <rgbColor rgb="FF003366"/>
      <rgbColor rgb="FF339966"/>
      <rgbColor rgb="FF003300"/>
      <rgbColor rgb="FF333300"/>
      <rgbColor rgb="FF993300"/>
      <rgbColor rgb="FF993366"/>
      <rgbColor rgb="FF333399"/>
      <rgbColor rgb="FF2E405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28"/>
    <col collapsed="false" customWidth="true" hidden="false" outlineLevel="0" max="4" min="4" style="0" width="52"/>
    <col collapsed="false" customWidth="true" hidden="false" outlineLevel="0" max="5" min="5" style="0" width="30"/>
    <col collapsed="false" customWidth="true" hidden="false" outlineLevel="0" max="6" min="6" style="0" width="50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23.8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3" t="s">
        <v>12</v>
      </c>
    </row>
    <row r="3" customFormat="false" ht="23.85" hidden="false" customHeight="false" outlineLevel="0" collapsed="false">
      <c r="A3" s="2" t="n">
        <v>2</v>
      </c>
      <c r="B3" s="2" t="s">
        <v>7</v>
      </c>
      <c r="C3" s="2" t="s">
        <v>13</v>
      </c>
      <c r="D3" s="2" t="s">
        <v>14</v>
      </c>
      <c r="E3" s="2" t="s">
        <v>15</v>
      </c>
      <c r="F3" s="2" t="s">
        <v>16</v>
      </c>
      <c r="G3" s="3" t="s">
        <v>12</v>
      </c>
    </row>
    <row r="4" customFormat="false" ht="23.85" hidden="false" customHeight="false" outlineLevel="0" collapsed="false">
      <c r="A4" s="2" t="n">
        <v>3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20</v>
      </c>
      <c r="G4" s="4" t="s">
        <v>21</v>
      </c>
    </row>
    <row r="5" customFormat="false" ht="23.85" hidden="false" customHeight="false" outlineLevel="0" collapsed="false">
      <c r="A5" s="2" t="n">
        <v>4</v>
      </c>
      <c r="B5" s="2" t="s">
        <v>7</v>
      </c>
      <c r="C5" s="2" t="s">
        <v>22</v>
      </c>
      <c r="D5" s="2" t="s">
        <v>23</v>
      </c>
      <c r="E5" s="2" t="s">
        <v>24</v>
      </c>
      <c r="F5" s="2" t="s">
        <v>25</v>
      </c>
      <c r="G5" s="3" t="s">
        <v>12</v>
      </c>
    </row>
    <row r="6" customFormat="false" ht="23.85" hidden="false" customHeight="false" outlineLevel="0" collapsed="false">
      <c r="A6" s="5" t="n">
        <v>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  <c r="G6" s="3" t="s">
        <v>12</v>
      </c>
    </row>
    <row r="7" customFormat="false" ht="23.85" hidden="false" customHeight="false" outlineLevel="0" collapsed="false">
      <c r="A7" s="5" t="n">
        <v>6</v>
      </c>
      <c r="B7" s="5" t="s">
        <v>26</v>
      </c>
      <c r="C7" s="5" t="s">
        <v>31</v>
      </c>
      <c r="D7" s="5" t="s">
        <v>32</v>
      </c>
      <c r="E7" s="5" t="s">
        <v>33</v>
      </c>
      <c r="F7" s="5" t="s">
        <v>34</v>
      </c>
      <c r="G7" s="3" t="s">
        <v>12</v>
      </c>
    </row>
    <row r="8" customFormat="false" ht="23.85" hidden="false" customHeight="false" outlineLevel="0" collapsed="false">
      <c r="A8" s="5" t="n">
        <v>7</v>
      </c>
      <c r="B8" s="5" t="s">
        <v>26</v>
      </c>
      <c r="C8" s="5" t="s">
        <v>35</v>
      </c>
      <c r="D8" s="5" t="s">
        <v>36</v>
      </c>
      <c r="E8" s="5" t="s">
        <v>37</v>
      </c>
      <c r="F8" s="5" t="s">
        <v>38</v>
      </c>
      <c r="G8" s="3" t="s">
        <v>12</v>
      </c>
    </row>
    <row r="9" customFormat="false" ht="23.85" hidden="false" customHeight="false" outlineLevel="0" collapsed="false">
      <c r="A9" s="5" t="n">
        <v>8</v>
      </c>
      <c r="B9" s="5" t="s">
        <v>26</v>
      </c>
      <c r="C9" s="5" t="s">
        <v>39</v>
      </c>
      <c r="D9" s="5" t="s">
        <v>40</v>
      </c>
      <c r="E9" s="5" t="s">
        <v>41</v>
      </c>
      <c r="F9" s="5" t="s">
        <v>42</v>
      </c>
      <c r="G9" s="3" t="s">
        <v>12</v>
      </c>
    </row>
    <row r="10" customFormat="false" ht="23.85" hidden="false" customHeight="false" outlineLevel="0" collapsed="false">
      <c r="A10" s="5" t="n">
        <v>9</v>
      </c>
      <c r="B10" s="5" t="s">
        <v>26</v>
      </c>
      <c r="C10" s="5" t="s">
        <v>43</v>
      </c>
      <c r="D10" s="5" t="s">
        <v>44</v>
      </c>
      <c r="E10" s="5" t="s">
        <v>45</v>
      </c>
      <c r="F10" s="5" t="s">
        <v>46</v>
      </c>
      <c r="G10" s="3" t="s">
        <v>12</v>
      </c>
    </row>
    <row r="11" customFormat="false" ht="23.85" hidden="false" customHeight="false" outlineLevel="0" collapsed="false">
      <c r="A11" s="5" t="n">
        <v>10</v>
      </c>
      <c r="B11" s="5" t="s">
        <v>26</v>
      </c>
      <c r="C11" s="5" t="s">
        <v>47</v>
      </c>
      <c r="D11" s="5" t="s">
        <v>48</v>
      </c>
      <c r="E11" s="5" t="s">
        <v>49</v>
      </c>
      <c r="F11" s="5" t="s">
        <v>50</v>
      </c>
      <c r="G11" s="3" t="s">
        <v>12</v>
      </c>
    </row>
    <row r="12" customFormat="false" ht="23.85" hidden="false" customHeight="false" outlineLevel="0" collapsed="false">
      <c r="A12" s="6" t="n">
        <v>11</v>
      </c>
      <c r="B12" s="6" t="s">
        <v>51</v>
      </c>
      <c r="C12" s="6" t="s">
        <v>52</v>
      </c>
      <c r="D12" s="6" t="s">
        <v>53</v>
      </c>
      <c r="E12" s="6" t="s">
        <v>54</v>
      </c>
      <c r="F12" s="6" t="s">
        <v>55</v>
      </c>
      <c r="G12" s="3" t="s">
        <v>12</v>
      </c>
    </row>
    <row r="13" customFormat="false" ht="15" hidden="false" customHeight="false" outlineLevel="0" collapsed="false">
      <c r="A13" s="6" t="n">
        <v>12</v>
      </c>
      <c r="B13" s="6" t="s">
        <v>51</v>
      </c>
      <c r="C13" s="6" t="s">
        <v>56</v>
      </c>
      <c r="D13" s="6" t="s">
        <v>57</v>
      </c>
      <c r="E13" s="6" t="s">
        <v>58</v>
      </c>
      <c r="F13" s="6" t="s">
        <v>59</v>
      </c>
      <c r="G13" s="3" t="s">
        <v>12</v>
      </c>
    </row>
    <row r="14" customFormat="false" ht="23.85" hidden="false" customHeight="false" outlineLevel="0" collapsed="false">
      <c r="A14" s="6" t="n">
        <v>13</v>
      </c>
      <c r="B14" s="6" t="s">
        <v>51</v>
      </c>
      <c r="C14" s="6" t="s">
        <v>60</v>
      </c>
      <c r="D14" s="6" t="s">
        <v>61</v>
      </c>
      <c r="E14" s="6" t="s">
        <v>62</v>
      </c>
      <c r="F14" s="6" t="s">
        <v>63</v>
      </c>
      <c r="G14" s="3" t="s">
        <v>12</v>
      </c>
    </row>
    <row r="15" customFormat="false" ht="15" hidden="false" customHeight="false" outlineLevel="0" collapsed="false">
      <c r="A15" s="6" t="n">
        <v>14</v>
      </c>
      <c r="B15" s="6" t="s">
        <v>51</v>
      </c>
      <c r="C15" s="6" t="s">
        <v>64</v>
      </c>
      <c r="D15" s="6" t="s">
        <v>65</v>
      </c>
      <c r="E15" s="6" t="s">
        <v>66</v>
      </c>
      <c r="F15" s="6" t="s">
        <v>67</v>
      </c>
      <c r="G15" s="3" t="s">
        <v>12</v>
      </c>
    </row>
    <row r="16" customFormat="false" ht="23.85" hidden="false" customHeight="false" outlineLevel="0" collapsed="false">
      <c r="A16" s="6" t="n">
        <v>15</v>
      </c>
      <c r="B16" s="6" t="s">
        <v>51</v>
      </c>
      <c r="C16" s="6" t="s">
        <v>68</v>
      </c>
      <c r="D16" s="6" t="s">
        <v>69</v>
      </c>
      <c r="E16" s="6" t="s">
        <v>70</v>
      </c>
      <c r="F16" s="6" t="s">
        <v>71</v>
      </c>
      <c r="G16" s="3" t="s">
        <v>12</v>
      </c>
    </row>
    <row r="17" customFormat="false" ht="15" hidden="false" customHeight="false" outlineLevel="0" collapsed="false">
      <c r="A17" s="6" t="n">
        <v>16</v>
      </c>
      <c r="B17" s="6" t="s">
        <v>51</v>
      </c>
      <c r="C17" s="6" t="s">
        <v>72</v>
      </c>
      <c r="D17" s="6" t="s">
        <v>73</v>
      </c>
      <c r="E17" s="6" t="s">
        <v>74</v>
      </c>
      <c r="F17" s="6" t="s">
        <v>75</v>
      </c>
      <c r="G17" s="3" t="s">
        <v>12</v>
      </c>
    </row>
    <row r="18" customFormat="false" ht="23.85" hidden="false" customHeight="false" outlineLevel="0" collapsed="false">
      <c r="A18" s="7" t="n">
        <v>17</v>
      </c>
      <c r="B18" s="7" t="s">
        <v>76</v>
      </c>
      <c r="C18" s="7" t="s">
        <v>77</v>
      </c>
      <c r="D18" s="7" t="s">
        <v>78</v>
      </c>
      <c r="E18" s="7" t="s">
        <v>79</v>
      </c>
      <c r="F18" s="7" t="s">
        <v>80</v>
      </c>
      <c r="G18" s="3" t="s">
        <v>12</v>
      </c>
    </row>
    <row r="19" customFormat="false" ht="23.85" hidden="false" customHeight="false" outlineLevel="0" collapsed="false">
      <c r="A19" s="7" t="n">
        <v>18</v>
      </c>
      <c r="B19" s="7" t="s">
        <v>76</v>
      </c>
      <c r="C19" s="7" t="s">
        <v>81</v>
      </c>
      <c r="D19" s="7" t="s">
        <v>82</v>
      </c>
      <c r="E19" s="7" t="s">
        <v>83</v>
      </c>
      <c r="F19" s="7" t="s">
        <v>84</v>
      </c>
      <c r="G19" s="8" t="s">
        <v>85</v>
      </c>
    </row>
    <row r="20" customFormat="false" ht="23.85" hidden="false" customHeight="false" outlineLevel="0" collapsed="false">
      <c r="A20" s="7" t="n">
        <v>19</v>
      </c>
      <c r="B20" s="7" t="s">
        <v>76</v>
      </c>
      <c r="C20" s="7" t="s">
        <v>86</v>
      </c>
      <c r="D20" s="7" t="s">
        <v>87</v>
      </c>
      <c r="E20" s="7" t="s">
        <v>88</v>
      </c>
      <c r="F20" s="7" t="s">
        <v>89</v>
      </c>
      <c r="G20" s="3" t="s">
        <v>12</v>
      </c>
    </row>
    <row r="21" customFormat="false" ht="23.85" hidden="false" customHeight="false" outlineLevel="0" collapsed="false">
      <c r="A21" s="7" t="n">
        <v>20</v>
      </c>
      <c r="B21" s="7" t="s">
        <v>76</v>
      </c>
      <c r="C21" s="7" t="s">
        <v>90</v>
      </c>
      <c r="D21" s="7" t="s">
        <v>91</v>
      </c>
      <c r="E21" s="7" t="s">
        <v>92</v>
      </c>
      <c r="F21" s="7" t="s">
        <v>93</v>
      </c>
      <c r="G21" s="3" t="s">
        <v>12</v>
      </c>
    </row>
    <row r="22" customFormat="false" ht="23.85" hidden="false" customHeight="false" outlineLevel="0" collapsed="false">
      <c r="A22" s="7" t="n">
        <v>21</v>
      </c>
      <c r="B22" s="7" t="s">
        <v>76</v>
      </c>
      <c r="C22" s="7" t="s">
        <v>94</v>
      </c>
      <c r="D22" s="7" t="s">
        <v>95</v>
      </c>
      <c r="E22" s="7" t="s">
        <v>96</v>
      </c>
      <c r="F22" s="7" t="s">
        <v>97</v>
      </c>
      <c r="G22" s="8" t="s">
        <v>85</v>
      </c>
    </row>
    <row r="23" customFormat="false" ht="23.85" hidden="false" customHeight="false" outlineLevel="0" collapsed="false">
      <c r="A23" s="7" t="n">
        <v>22</v>
      </c>
      <c r="B23" s="7" t="s">
        <v>76</v>
      </c>
      <c r="C23" s="7" t="s">
        <v>98</v>
      </c>
      <c r="D23" s="7" t="s">
        <v>99</v>
      </c>
      <c r="E23" s="7" t="s">
        <v>100</v>
      </c>
      <c r="F23" s="7" t="s">
        <v>101</v>
      </c>
      <c r="G23" s="3" t="s">
        <v>12</v>
      </c>
    </row>
    <row r="24" customFormat="false" ht="23.85" hidden="false" customHeight="false" outlineLevel="0" collapsed="false">
      <c r="A24" s="7" t="n">
        <v>23</v>
      </c>
      <c r="B24" s="7" t="s">
        <v>76</v>
      </c>
      <c r="C24" s="7" t="s">
        <v>102</v>
      </c>
      <c r="D24" s="7" t="s">
        <v>103</v>
      </c>
      <c r="E24" s="7" t="s">
        <v>104</v>
      </c>
      <c r="F24" s="7" t="s">
        <v>105</v>
      </c>
      <c r="G24" s="3" t="s">
        <v>12</v>
      </c>
    </row>
    <row r="25" customFormat="false" ht="23.85" hidden="false" customHeight="false" outlineLevel="0" collapsed="false">
      <c r="A25" s="9" t="n">
        <v>24</v>
      </c>
      <c r="B25" s="9" t="s">
        <v>106</v>
      </c>
      <c r="C25" s="9" t="s">
        <v>107</v>
      </c>
      <c r="D25" s="9" t="s">
        <v>108</v>
      </c>
      <c r="E25" s="9" t="s">
        <v>109</v>
      </c>
      <c r="F25" s="9" t="s">
        <v>110</v>
      </c>
      <c r="G25" s="3" t="s">
        <v>12</v>
      </c>
    </row>
    <row r="26" customFormat="false" ht="23.85" hidden="false" customHeight="false" outlineLevel="0" collapsed="false">
      <c r="A26" s="9" t="n">
        <v>25</v>
      </c>
      <c r="B26" s="9" t="s">
        <v>106</v>
      </c>
      <c r="C26" s="9" t="s">
        <v>111</v>
      </c>
      <c r="D26" s="9" t="s">
        <v>112</v>
      </c>
      <c r="E26" s="9" t="s">
        <v>113</v>
      </c>
      <c r="F26" s="9" t="s">
        <v>114</v>
      </c>
      <c r="G26" s="3" t="s">
        <v>12</v>
      </c>
    </row>
    <row r="27" customFormat="false" ht="15" hidden="false" customHeight="false" outlineLevel="0" collapsed="false">
      <c r="A27" s="9" t="n">
        <v>26</v>
      </c>
      <c r="B27" s="9" t="s">
        <v>106</v>
      </c>
      <c r="C27" s="9" t="s">
        <v>115</v>
      </c>
      <c r="D27" s="9" t="s">
        <v>116</v>
      </c>
      <c r="E27" s="9" t="s">
        <v>117</v>
      </c>
      <c r="F27" s="9" t="s">
        <v>118</v>
      </c>
      <c r="G27" s="3" t="s">
        <v>12</v>
      </c>
    </row>
    <row r="28" customFormat="false" ht="15" hidden="false" customHeight="false" outlineLevel="0" collapsed="false">
      <c r="A28" s="10" t="n">
        <v>27</v>
      </c>
      <c r="B28" s="10" t="s">
        <v>119</v>
      </c>
      <c r="C28" s="10" t="s">
        <v>120</v>
      </c>
      <c r="D28" s="10" t="s">
        <v>121</v>
      </c>
      <c r="E28" s="10" t="s">
        <v>122</v>
      </c>
      <c r="F28" s="10" t="s">
        <v>123</v>
      </c>
      <c r="G28" s="3" t="s">
        <v>12</v>
      </c>
    </row>
    <row r="29" customFormat="false" ht="15" hidden="false" customHeight="false" outlineLevel="0" collapsed="false">
      <c r="A29" s="10" t="n">
        <v>28</v>
      </c>
      <c r="B29" s="10" t="s">
        <v>119</v>
      </c>
      <c r="C29" s="10" t="s">
        <v>124</v>
      </c>
      <c r="D29" s="10" t="s">
        <v>125</v>
      </c>
      <c r="E29" s="10" t="s">
        <v>126</v>
      </c>
      <c r="F29" s="10" t="s">
        <v>127</v>
      </c>
      <c r="G29" s="3" t="s">
        <v>12</v>
      </c>
    </row>
    <row r="30" customFormat="false" ht="23.85" hidden="false" customHeight="false" outlineLevel="0" collapsed="false">
      <c r="A30" s="10" t="n">
        <v>29</v>
      </c>
      <c r="B30" s="10" t="s">
        <v>119</v>
      </c>
      <c r="C30" s="10" t="s">
        <v>128</v>
      </c>
      <c r="D30" s="10" t="s">
        <v>129</v>
      </c>
      <c r="E30" s="10" t="s">
        <v>130</v>
      </c>
      <c r="F30" s="10" t="s">
        <v>131</v>
      </c>
      <c r="G30" s="3" t="s">
        <v>12</v>
      </c>
    </row>
    <row r="31" customFormat="false" ht="23.85" hidden="false" customHeight="false" outlineLevel="0" collapsed="false">
      <c r="A31" s="10" t="n">
        <v>30</v>
      </c>
      <c r="B31" s="10" t="s">
        <v>119</v>
      </c>
      <c r="C31" s="10" t="s">
        <v>132</v>
      </c>
      <c r="D31" s="10" t="s">
        <v>133</v>
      </c>
      <c r="E31" s="10" t="s">
        <v>134</v>
      </c>
      <c r="F31" s="10" t="s">
        <v>135</v>
      </c>
      <c r="G31" s="3" t="s">
        <v>12</v>
      </c>
    </row>
    <row r="32" customFormat="false" ht="23.85" hidden="false" customHeight="false" outlineLevel="0" collapsed="false">
      <c r="A32" s="10" t="n">
        <v>31</v>
      </c>
      <c r="B32" s="10" t="s">
        <v>119</v>
      </c>
      <c r="C32" s="10" t="s">
        <v>136</v>
      </c>
      <c r="D32" s="10" t="s">
        <v>137</v>
      </c>
      <c r="E32" s="10" t="s">
        <v>138</v>
      </c>
      <c r="F32" s="10" t="s">
        <v>139</v>
      </c>
      <c r="G32" s="3" t="s">
        <v>12</v>
      </c>
    </row>
    <row r="33" customFormat="false" ht="23.85" hidden="false" customHeight="false" outlineLevel="0" collapsed="false">
      <c r="A33" s="10" t="n">
        <v>32</v>
      </c>
      <c r="B33" s="10" t="s">
        <v>119</v>
      </c>
      <c r="C33" s="10" t="s">
        <v>140</v>
      </c>
      <c r="D33" s="10" t="s">
        <v>141</v>
      </c>
      <c r="E33" s="10" t="s">
        <v>142</v>
      </c>
      <c r="F33" s="10" t="s">
        <v>143</v>
      </c>
      <c r="G33" s="3" t="s">
        <v>12</v>
      </c>
    </row>
    <row r="34" customFormat="false" ht="23.85" hidden="false" customHeight="false" outlineLevel="0" collapsed="false">
      <c r="A34" s="10" t="n">
        <v>33</v>
      </c>
      <c r="B34" s="10" t="s">
        <v>119</v>
      </c>
      <c r="C34" s="10" t="s">
        <v>144</v>
      </c>
      <c r="D34" s="10" t="s">
        <v>145</v>
      </c>
      <c r="E34" s="10" t="s">
        <v>146</v>
      </c>
      <c r="F34" s="10" t="s">
        <v>147</v>
      </c>
      <c r="G34" s="3" t="s">
        <v>12</v>
      </c>
    </row>
    <row r="35" customFormat="false" ht="23.85" hidden="false" customHeight="false" outlineLevel="0" collapsed="false">
      <c r="A35" s="10" t="n">
        <v>34</v>
      </c>
      <c r="B35" s="10" t="s">
        <v>119</v>
      </c>
      <c r="C35" s="10" t="s">
        <v>148</v>
      </c>
      <c r="D35" s="10" t="s">
        <v>149</v>
      </c>
      <c r="E35" s="10" t="s">
        <v>150</v>
      </c>
      <c r="F35" s="10" t="s">
        <v>151</v>
      </c>
      <c r="G35" s="3" t="s">
        <v>12</v>
      </c>
    </row>
    <row r="36" customFormat="false" ht="15" hidden="false" customHeight="false" outlineLevel="0" collapsed="false">
      <c r="A36" s="11" t="n">
        <v>35</v>
      </c>
      <c r="B36" s="11" t="s">
        <v>152</v>
      </c>
      <c r="C36" s="11" t="s">
        <v>153</v>
      </c>
      <c r="D36" s="11" t="s">
        <v>154</v>
      </c>
      <c r="E36" s="11" t="s">
        <v>155</v>
      </c>
      <c r="F36" s="11" t="s">
        <v>156</v>
      </c>
      <c r="G36" s="3" t="s">
        <v>12</v>
      </c>
    </row>
    <row r="37" customFormat="false" ht="15" hidden="false" customHeight="false" outlineLevel="0" collapsed="false">
      <c r="A37" s="11" t="n">
        <v>36</v>
      </c>
      <c r="B37" s="11" t="s">
        <v>152</v>
      </c>
      <c r="C37" s="11" t="s">
        <v>157</v>
      </c>
      <c r="D37" s="11" t="s">
        <v>158</v>
      </c>
      <c r="E37" s="11" t="s">
        <v>159</v>
      </c>
      <c r="F37" s="11" t="s">
        <v>160</v>
      </c>
      <c r="G37" s="3" t="s">
        <v>12</v>
      </c>
    </row>
    <row r="38" customFormat="false" ht="15" hidden="false" customHeight="false" outlineLevel="0" collapsed="false">
      <c r="A38" s="11" t="n">
        <v>37</v>
      </c>
      <c r="B38" s="11" t="s">
        <v>152</v>
      </c>
      <c r="C38" s="11" t="s">
        <v>161</v>
      </c>
      <c r="D38" s="11" t="s">
        <v>162</v>
      </c>
      <c r="E38" s="11" t="s">
        <v>163</v>
      </c>
      <c r="F38" s="11" t="s">
        <v>164</v>
      </c>
      <c r="G38" s="3" t="s">
        <v>12</v>
      </c>
    </row>
    <row r="39" customFormat="false" ht="23.85" hidden="false" customHeight="false" outlineLevel="0" collapsed="false">
      <c r="A39" s="11" t="n">
        <v>38</v>
      </c>
      <c r="B39" s="11" t="s">
        <v>152</v>
      </c>
      <c r="C39" s="11" t="s">
        <v>165</v>
      </c>
      <c r="D39" s="11" t="s">
        <v>166</v>
      </c>
      <c r="E39" s="11" t="s">
        <v>167</v>
      </c>
      <c r="F39" s="11" t="s">
        <v>168</v>
      </c>
      <c r="G39" s="3" t="s">
        <v>12</v>
      </c>
    </row>
    <row r="40" customFormat="false" ht="23.85" hidden="false" customHeight="false" outlineLevel="0" collapsed="false">
      <c r="A40" s="11" t="n">
        <v>39</v>
      </c>
      <c r="B40" s="11" t="s">
        <v>152</v>
      </c>
      <c r="C40" s="11" t="s">
        <v>169</v>
      </c>
      <c r="D40" s="11" t="s">
        <v>170</v>
      </c>
      <c r="E40" s="11" t="s">
        <v>171</v>
      </c>
      <c r="F40" s="11" t="s">
        <v>172</v>
      </c>
      <c r="G40" s="3" t="s">
        <v>12</v>
      </c>
    </row>
    <row r="41" customFormat="false" ht="23.85" hidden="false" customHeight="false" outlineLevel="0" collapsed="false">
      <c r="A41" s="11" t="n">
        <v>40</v>
      </c>
      <c r="B41" s="11" t="s">
        <v>152</v>
      </c>
      <c r="C41" s="11" t="s">
        <v>173</v>
      </c>
      <c r="D41" s="11" t="s">
        <v>174</v>
      </c>
      <c r="E41" s="11" t="s">
        <v>175</v>
      </c>
      <c r="F41" s="11" t="s">
        <v>176</v>
      </c>
      <c r="G41" s="3" t="s">
        <v>12</v>
      </c>
    </row>
    <row r="42" customFormat="false" ht="23.85" hidden="false" customHeight="false" outlineLevel="0" collapsed="false">
      <c r="A42" s="11" t="n">
        <v>41</v>
      </c>
      <c r="B42" s="11" t="s">
        <v>152</v>
      </c>
      <c r="C42" s="11" t="s">
        <v>177</v>
      </c>
      <c r="D42" s="11" t="s">
        <v>178</v>
      </c>
      <c r="E42" s="11" t="s">
        <v>179</v>
      </c>
      <c r="F42" s="11" t="s">
        <v>180</v>
      </c>
      <c r="G42" s="3" t="s">
        <v>12</v>
      </c>
    </row>
    <row r="43" customFormat="false" ht="23.85" hidden="false" customHeight="false" outlineLevel="0" collapsed="false">
      <c r="A43" s="11" t="n">
        <v>42</v>
      </c>
      <c r="B43" s="11" t="s">
        <v>152</v>
      </c>
      <c r="C43" s="11" t="s">
        <v>181</v>
      </c>
      <c r="D43" s="11" t="s">
        <v>182</v>
      </c>
      <c r="E43" s="11" t="s">
        <v>183</v>
      </c>
      <c r="F43" s="11" t="s">
        <v>184</v>
      </c>
      <c r="G43" s="3" t="s">
        <v>12</v>
      </c>
    </row>
    <row r="44" customFormat="false" ht="23.85" hidden="false" customHeight="false" outlineLevel="0" collapsed="false">
      <c r="A44" s="11" t="n">
        <v>43</v>
      </c>
      <c r="B44" s="11" t="s">
        <v>152</v>
      </c>
      <c r="C44" s="11" t="s">
        <v>185</v>
      </c>
      <c r="D44" s="11" t="s">
        <v>186</v>
      </c>
      <c r="E44" s="11" t="s">
        <v>187</v>
      </c>
      <c r="F44" s="11" t="s">
        <v>188</v>
      </c>
      <c r="G44" s="3" t="s">
        <v>12</v>
      </c>
    </row>
    <row r="45" customFormat="false" ht="23.85" hidden="false" customHeight="false" outlineLevel="0" collapsed="false">
      <c r="A45" s="11" t="n">
        <v>44</v>
      </c>
      <c r="B45" s="11" t="s">
        <v>152</v>
      </c>
      <c r="C45" s="11" t="s">
        <v>189</v>
      </c>
      <c r="D45" s="11" t="s">
        <v>190</v>
      </c>
      <c r="E45" s="11" t="s">
        <v>191</v>
      </c>
      <c r="F45" s="11" t="s">
        <v>192</v>
      </c>
      <c r="G45" s="3" t="s">
        <v>12</v>
      </c>
    </row>
    <row r="46" customFormat="false" ht="15" hidden="false" customHeight="false" outlineLevel="0" collapsed="false">
      <c r="A46" s="12" t="n">
        <v>45</v>
      </c>
      <c r="B46" s="12" t="s">
        <v>193</v>
      </c>
      <c r="C46" s="12" t="s">
        <v>194</v>
      </c>
      <c r="D46" s="12" t="s">
        <v>195</v>
      </c>
      <c r="E46" s="12" t="s">
        <v>196</v>
      </c>
      <c r="F46" s="12" t="s">
        <v>197</v>
      </c>
      <c r="G46" s="3" t="s">
        <v>12</v>
      </c>
    </row>
    <row r="47" customFormat="false" ht="23.85" hidden="false" customHeight="false" outlineLevel="0" collapsed="false">
      <c r="A47" s="12" t="n">
        <v>46</v>
      </c>
      <c r="B47" s="12" t="s">
        <v>193</v>
      </c>
      <c r="C47" s="12" t="s">
        <v>198</v>
      </c>
      <c r="D47" s="12" t="s">
        <v>199</v>
      </c>
      <c r="E47" s="12" t="s">
        <v>200</v>
      </c>
      <c r="F47" s="12" t="s">
        <v>201</v>
      </c>
      <c r="G47" s="3" t="s">
        <v>12</v>
      </c>
    </row>
    <row r="48" customFormat="false" ht="23.85" hidden="false" customHeight="false" outlineLevel="0" collapsed="false">
      <c r="A48" s="12" t="n">
        <v>47</v>
      </c>
      <c r="B48" s="12" t="s">
        <v>193</v>
      </c>
      <c r="C48" s="12" t="s">
        <v>202</v>
      </c>
      <c r="D48" s="12" t="s">
        <v>203</v>
      </c>
      <c r="E48" s="12" t="s">
        <v>204</v>
      </c>
      <c r="F48" s="12" t="s">
        <v>205</v>
      </c>
      <c r="G48" s="3" t="s">
        <v>12</v>
      </c>
    </row>
    <row r="49" customFormat="false" ht="15" hidden="false" customHeight="false" outlineLevel="0" collapsed="false">
      <c r="A49" s="13" t="n">
        <v>48</v>
      </c>
      <c r="B49" s="13" t="s">
        <v>206</v>
      </c>
      <c r="C49" s="13" t="s">
        <v>207</v>
      </c>
      <c r="D49" s="13" t="s">
        <v>208</v>
      </c>
      <c r="E49" s="13" t="s">
        <v>209</v>
      </c>
      <c r="F49" s="13" t="s">
        <v>210</v>
      </c>
      <c r="G49" s="3" t="s">
        <v>12</v>
      </c>
    </row>
    <row r="50" customFormat="false" ht="23.85" hidden="false" customHeight="false" outlineLevel="0" collapsed="false">
      <c r="A50" s="13" t="n">
        <v>49</v>
      </c>
      <c r="B50" s="13" t="s">
        <v>206</v>
      </c>
      <c r="C50" s="13" t="s">
        <v>211</v>
      </c>
      <c r="D50" s="13" t="s">
        <v>212</v>
      </c>
      <c r="E50" s="13" t="s">
        <v>213</v>
      </c>
      <c r="F50" s="13" t="s">
        <v>214</v>
      </c>
      <c r="G50" s="8" t="s">
        <v>85</v>
      </c>
    </row>
    <row r="51" customFormat="false" ht="23.85" hidden="false" customHeight="false" outlineLevel="0" collapsed="false">
      <c r="A51" s="13" t="n">
        <v>50</v>
      </c>
      <c r="B51" s="13" t="s">
        <v>206</v>
      </c>
      <c r="C51" s="13" t="s">
        <v>215</v>
      </c>
      <c r="D51" s="13" t="s">
        <v>216</v>
      </c>
      <c r="E51" s="13" t="s">
        <v>217</v>
      </c>
      <c r="F51" s="13" t="s">
        <v>218</v>
      </c>
      <c r="G51" s="3" t="s">
        <v>12</v>
      </c>
    </row>
    <row r="52" customFormat="false" ht="15" hidden="false" customHeight="false" outlineLevel="0" collapsed="false">
      <c r="A52" s="14" t="n">
        <v>51</v>
      </c>
      <c r="B52" s="14" t="s">
        <v>219</v>
      </c>
      <c r="C52" s="14" t="s">
        <v>220</v>
      </c>
      <c r="D52" s="14" t="s">
        <v>221</v>
      </c>
      <c r="E52" s="14" t="s">
        <v>222</v>
      </c>
      <c r="F52" s="14" t="s">
        <v>223</v>
      </c>
      <c r="G52" s="3" t="s">
        <v>12</v>
      </c>
    </row>
    <row r="53" customFormat="false" ht="23.85" hidden="false" customHeight="false" outlineLevel="0" collapsed="false">
      <c r="A53" s="14" t="n">
        <v>52</v>
      </c>
      <c r="B53" s="14" t="s">
        <v>219</v>
      </c>
      <c r="C53" s="14" t="s">
        <v>224</v>
      </c>
      <c r="D53" s="14" t="s">
        <v>225</v>
      </c>
      <c r="E53" s="14" t="s">
        <v>226</v>
      </c>
      <c r="F53" s="14" t="s">
        <v>227</v>
      </c>
      <c r="G53" s="3" t="s">
        <v>12</v>
      </c>
    </row>
    <row r="54" customFormat="false" ht="23.85" hidden="false" customHeight="false" outlineLevel="0" collapsed="false">
      <c r="A54" s="15" t="n">
        <v>53</v>
      </c>
      <c r="B54" s="15" t="s">
        <v>228</v>
      </c>
      <c r="C54" s="15" t="s">
        <v>229</v>
      </c>
      <c r="D54" s="15" t="s">
        <v>230</v>
      </c>
      <c r="E54" s="15" t="s">
        <v>231</v>
      </c>
      <c r="F54" s="15" t="s">
        <v>232</v>
      </c>
      <c r="G54" s="3" t="s">
        <v>12</v>
      </c>
    </row>
    <row r="55" customFormat="false" ht="23.85" hidden="false" customHeight="false" outlineLevel="0" collapsed="false">
      <c r="A55" s="15" t="n">
        <v>54</v>
      </c>
      <c r="B55" s="15" t="s">
        <v>228</v>
      </c>
      <c r="C55" s="15" t="s">
        <v>233</v>
      </c>
      <c r="D55" s="15" t="s">
        <v>234</v>
      </c>
      <c r="E55" s="15" t="s">
        <v>235</v>
      </c>
      <c r="F55" s="15" t="s">
        <v>236</v>
      </c>
      <c r="G55" s="3" t="s">
        <v>12</v>
      </c>
    </row>
    <row r="56" customFormat="false" ht="15" hidden="false" customHeight="false" outlineLevel="0" collapsed="false">
      <c r="A56" s="15" t="n">
        <v>55</v>
      </c>
      <c r="B56" s="15" t="s">
        <v>228</v>
      </c>
      <c r="C56" s="15" t="s">
        <v>237</v>
      </c>
      <c r="D56" s="15" t="s">
        <v>238</v>
      </c>
      <c r="E56" s="15" t="s">
        <v>239</v>
      </c>
      <c r="F56" s="15" t="s">
        <v>240</v>
      </c>
      <c r="G56" s="16" t="s">
        <v>241</v>
      </c>
    </row>
  </sheetData>
  <autoFilter ref="A1:G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50"/>
  </cols>
  <sheetData>
    <row r="1" customFormat="false" ht="19.7" hidden="false" customHeight="false" outlineLevel="0" collapsed="false">
      <c r="A1" s="17" t="s">
        <v>242</v>
      </c>
      <c r="B1" s="17"/>
      <c r="C1" s="17"/>
      <c r="D1" s="17"/>
    </row>
    <row r="3" customFormat="false" ht="15" hidden="false" customHeight="false" outlineLevel="0" collapsed="false">
      <c r="A3" s="18" t="s">
        <v>243</v>
      </c>
      <c r="B3" s="18" t="s">
        <v>244</v>
      </c>
      <c r="C3" s="18" t="s">
        <v>6</v>
      </c>
      <c r="D3" s="18" t="s">
        <v>245</v>
      </c>
    </row>
    <row r="4" customFormat="false" ht="15" hidden="false" customHeight="false" outlineLevel="0" collapsed="false">
      <c r="A4" s="19" t="s">
        <v>7</v>
      </c>
      <c r="B4" s="20" t="n">
        <v>4</v>
      </c>
      <c r="C4" s="21" t="s">
        <v>246</v>
      </c>
      <c r="D4" s="21" t="s">
        <v>247</v>
      </c>
    </row>
    <row r="5" customFormat="false" ht="15" hidden="false" customHeight="false" outlineLevel="0" collapsed="false">
      <c r="A5" s="22" t="s">
        <v>26</v>
      </c>
      <c r="B5" s="23" t="n">
        <v>6</v>
      </c>
      <c r="C5" s="24" t="s">
        <v>12</v>
      </c>
      <c r="D5" s="24" t="s">
        <v>248</v>
      </c>
    </row>
    <row r="6" customFormat="false" ht="15" hidden="false" customHeight="false" outlineLevel="0" collapsed="false">
      <c r="A6" s="25" t="s">
        <v>51</v>
      </c>
      <c r="B6" s="26" t="n">
        <v>6</v>
      </c>
      <c r="C6" s="27" t="s">
        <v>12</v>
      </c>
      <c r="D6" s="27" t="s">
        <v>249</v>
      </c>
    </row>
    <row r="7" customFormat="false" ht="15" hidden="false" customHeight="false" outlineLevel="0" collapsed="false">
      <c r="A7" s="28" t="s">
        <v>76</v>
      </c>
      <c r="B7" s="29" t="n">
        <v>7</v>
      </c>
      <c r="C7" s="30" t="s">
        <v>85</v>
      </c>
      <c r="D7" s="30" t="s">
        <v>250</v>
      </c>
    </row>
    <row r="8" customFormat="false" ht="15" hidden="false" customHeight="false" outlineLevel="0" collapsed="false">
      <c r="A8" s="31" t="s">
        <v>106</v>
      </c>
      <c r="B8" s="32" t="n">
        <v>3</v>
      </c>
      <c r="C8" s="33" t="s">
        <v>12</v>
      </c>
      <c r="D8" s="33" t="s">
        <v>251</v>
      </c>
    </row>
    <row r="9" customFormat="false" ht="15" hidden="false" customHeight="false" outlineLevel="0" collapsed="false">
      <c r="A9" s="34" t="s">
        <v>119</v>
      </c>
      <c r="B9" s="35" t="n">
        <v>8</v>
      </c>
      <c r="C9" s="36" t="s">
        <v>12</v>
      </c>
      <c r="D9" s="36" t="s">
        <v>252</v>
      </c>
    </row>
    <row r="10" customFormat="false" ht="15" hidden="false" customHeight="false" outlineLevel="0" collapsed="false">
      <c r="A10" s="37" t="s">
        <v>152</v>
      </c>
      <c r="B10" s="38" t="n">
        <v>9</v>
      </c>
      <c r="C10" s="39" t="s">
        <v>12</v>
      </c>
      <c r="D10" s="39" t="s">
        <v>253</v>
      </c>
    </row>
    <row r="11" customFormat="false" ht="15" hidden="false" customHeight="false" outlineLevel="0" collapsed="false">
      <c r="A11" s="40" t="s">
        <v>193</v>
      </c>
      <c r="B11" s="41" t="n">
        <v>3</v>
      </c>
      <c r="C11" s="42" t="s">
        <v>12</v>
      </c>
      <c r="D11" s="42" t="s">
        <v>254</v>
      </c>
    </row>
    <row r="12" customFormat="false" ht="15" hidden="false" customHeight="false" outlineLevel="0" collapsed="false">
      <c r="A12" s="43" t="s">
        <v>206</v>
      </c>
      <c r="B12" s="44" t="n">
        <v>3</v>
      </c>
      <c r="C12" s="45" t="s">
        <v>85</v>
      </c>
      <c r="D12" s="45" t="s">
        <v>255</v>
      </c>
    </row>
    <row r="13" customFormat="false" ht="15" hidden="false" customHeight="false" outlineLevel="0" collapsed="false">
      <c r="A13" s="46" t="s">
        <v>219</v>
      </c>
      <c r="B13" s="47" t="n">
        <v>2</v>
      </c>
      <c r="C13" s="48" t="s">
        <v>12</v>
      </c>
      <c r="D13" s="48" t="s">
        <v>256</v>
      </c>
    </row>
    <row r="14" customFormat="false" ht="15" hidden="false" customHeight="false" outlineLevel="0" collapsed="false">
      <c r="A14" s="49" t="s">
        <v>228</v>
      </c>
      <c r="B14" s="50" t="n">
        <v>3</v>
      </c>
      <c r="C14" s="51" t="s">
        <v>12</v>
      </c>
      <c r="D14" s="51" t="s">
        <v>257</v>
      </c>
    </row>
    <row r="15" customFormat="false" ht="15" hidden="false" customHeight="false" outlineLevel="0" collapsed="false">
      <c r="A15" s="52" t="s">
        <v>258</v>
      </c>
      <c r="B15" s="18" t="n">
        <f aca="false">SUM(B4:B14)</f>
        <v>54</v>
      </c>
      <c r="C15" s="52"/>
      <c r="D15" s="52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45"/>
    <col collapsed="false" customWidth="true" hidden="false" outlineLevel="0" max="3" min="3" style="0" width="40"/>
  </cols>
  <sheetData>
    <row r="1" customFormat="false" ht="18.65" hidden="false" customHeight="false" outlineLevel="0" collapsed="false">
      <c r="A1" s="17" t="s">
        <v>259</v>
      </c>
      <c r="B1" s="17"/>
      <c r="C1" s="17"/>
    </row>
    <row r="3" customFormat="false" ht="15" hidden="false" customHeight="false" outlineLevel="0" collapsed="false">
      <c r="A3" s="52" t="s">
        <v>260</v>
      </c>
      <c r="B3" s="52" t="s">
        <v>261</v>
      </c>
      <c r="C3" s="52" t="s">
        <v>245</v>
      </c>
    </row>
    <row r="4" customFormat="false" ht="15" hidden="false" customHeight="false" outlineLevel="0" collapsed="false">
      <c r="A4" s="53" t="s">
        <v>262</v>
      </c>
      <c r="B4" s="54" t="s">
        <v>8</v>
      </c>
      <c r="C4" s="54" t="s">
        <v>263</v>
      </c>
    </row>
    <row r="5" customFormat="false" ht="15" hidden="false" customHeight="false" outlineLevel="0" collapsed="false">
      <c r="A5" s="53" t="s">
        <v>264</v>
      </c>
      <c r="B5" s="54" t="s">
        <v>265</v>
      </c>
      <c r="C5" s="54" t="s">
        <v>266</v>
      </c>
    </row>
    <row r="6" customFormat="false" ht="15" hidden="false" customHeight="false" outlineLevel="0" collapsed="false">
      <c r="A6" s="53" t="s">
        <v>267</v>
      </c>
      <c r="B6" s="54" t="s">
        <v>22</v>
      </c>
      <c r="C6" s="54" t="s">
        <v>268</v>
      </c>
    </row>
    <row r="7" customFormat="false" ht="15" hidden="false" customHeight="false" outlineLevel="0" collapsed="false">
      <c r="A7" s="53" t="s">
        <v>269</v>
      </c>
      <c r="B7" s="54" t="s">
        <v>27</v>
      </c>
      <c r="C7" s="54" t="s">
        <v>270</v>
      </c>
    </row>
    <row r="8" customFormat="false" ht="15" hidden="false" customHeight="false" outlineLevel="0" collapsed="false">
      <c r="A8" s="53" t="s">
        <v>271</v>
      </c>
      <c r="B8" s="54" t="s">
        <v>31</v>
      </c>
      <c r="C8" s="54" t="s">
        <v>272</v>
      </c>
    </row>
    <row r="9" customFormat="false" ht="15" hidden="false" customHeight="false" outlineLevel="0" collapsed="false">
      <c r="A9" s="53" t="s">
        <v>273</v>
      </c>
      <c r="B9" s="54" t="s">
        <v>35</v>
      </c>
      <c r="C9" s="54" t="s">
        <v>274</v>
      </c>
    </row>
    <row r="10" customFormat="false" ht="15" hidden="false" customHeight="false" outlineLevel="0" collapsed="false">
      <c r="A10" s="53" t="s">
        <v>275</v>
      </c>
      <c r="B10" s="54" t="s">
        <v>276</v>
      </c>
      <c r="C10" s="54" t="s">
        <v>277</v>
      </c>
    </row>
    <row r="11" customFormat="false" ht="15" hidden="false" customHeight="false" outlineLevel="0" collapsed="false">
      <c r="A11" s="53" t="s">
        <v>278</v>
      </c>
      <c r="B11" s="54" t="s">
        <v>47</v>
      </c>
      <c r="C11" s="54" t="s">
        <v>279</v>
      </c>
    </row>
    <row r="12" customFormat="false" ht="15" hidden="false" customHeight="false" outlineLevel="0" collapsed="false">
      <c r="A12" s="53" t="s">
        <v>280</v>
      </c>
      <c r="B12" s="54" t="s">
        <v>52</v>
      </c>
      <c r="C12" s="54" t="s">
        <v>281</v>
      </c>
    </row>
    <row r="13" customFormat="false" ht="15" hidden="false" customHeight="false" outlineLevel="0" collapsed="false">
      <c r="A13" s="53" t="s">
        <v>282</v>
      </c>
      <c r="B13" s="54" t="s">
        <v>283</v>
      </c>
      <c r="C13" s="54" t="s">
        <v>284</v>
      </c>
    </row>
    <row r="14" customFormat="false" ht="15" hidden="false" customHeight="false" outlineLevel="0" collapsed="false">
      <c r="A14" s="53" t="s">
        <v>285</v>
      </c>
      <c r="B14" s="54" t="s">
        <v>64</v>
      </c>
      <c r="C14" s="54" t="s">
        <v>286</v>
      </c>
    </row>
    <row r="15" customFormat="false" ht="15" hidden="false" customHeight="false" outlineLevel="0" collapsed="false">
      <c r="A15" s="53" t="s">
        <v>287</v>
      </c>
      <c r="B15" s="54" t="s">
        <v>68</v>
      </c>
      <c r="C15" s="54" t="s">
        <v>288</v>
      </c>
    </row>
    <row r="16" customFormat="false" ht="15" hidden="false" customHeight="false" outlineLevel="0" collapsed="false">
      <c r="A16" s="53" t="s">
        <v>289</v>
      </c>
      <c r="B16" s="54" t="s">
        <v>72</v>
      </c>
      <c r="C16" s="54" t="s">
        <v>290</v>
      </c>
    </row>
    <row r="17" customFormat="false" ht="15" hidden="false" customHeight="false" outlineLevel="0" collapsed="false">
      <c r="A17" s="53" t="s">
        <v>291</v>
      </c>
      <c r="B17" s="54" t="s">
        <v>292</v>
      </c>
      <c r="C17" s="54" t="s">
        <v>293</v>
      </c>
    </row>
    <row r="18" customFormat="false" ht="15" hidden="false" customHeight="false" outlineLevel="0" collapsed="false">
      <c r="A18" s="53" t="s">
        <v>294</v>
      </c>
      <c r="B18" s="54" t="s">
        <v>295</v>
      </c>
      <c r="C18" s="54" t="s">
        <v>296</v>
      </c>
    </row>
    <row r="19" customFormat="false" ht="15" hidden="false" customHeight="false" outlineLevel="0" collapsed="false">
      <c r="A19" s="53" t="s">
        <v>297</v>
      </c>
      <c r="B19" s="54" t="s">
        <v>94</v>
      </c>
      <c r="C19" s="54" t="s">
        <v>298</v>
      </c>
    </row>
    <row r="20" customFormat="false" ht="15" hidden="false" customHeight="false" outlineLevel="0" collapsed="false">
      <c r="A20" s="53" t="s">
        <v>299</v>
      </c>
      <c r="B20" s="54" t="s">
        <v>98</v>
      </c>
      <c r="C20" s="54" t="s">
        <v>300</v>
      </c>
    </row>
    <row r="21" customFormat="false" ht="15" hidden="false" customHeight="false" outlineLevel="0" collapsed="false">
      <c r="A21" s="53" t="s">
        <v>301</v>
      </c>
      <c r="B21" s="54" t="s">
        <v>102</v>
      </c>
      <c r="C21" s="54" t="s">
        <v>302</v>
      </c>
    </row>
    <row r="22" customFormat="false" ht="15" hidden="false" customHeight="false" outlineLevel="0" collapsed="false">
      <c r="A22" s="53" t="s">
        <v>303</v>
      </c>
      <c r="B22" s="54" t="s">
        <v>107</v>
      </c>
      <c r="C22" s="54" t="s">
        <v>304</v>
      </c>
    </row>
    <row r="23" customFormat="false" ht="15" hidden="false" customHeight="false" outlineLevel="0" collapsed="false">
      <c r="A23" s="53" t="s">
        <v>305</v>
      </c>
      <c r="B23" s="54" t="s">
        <v>111</v>
      </c>
      <c r="C23" s="54" t="s">
        <v>306</v>
      </c>
    </row>
    <row r="24" customFormat="false" ht="15" hidden="false" customHeight="false" outlineLevel="0" collapsed="false">
      <c r="A24" s="53" t="s">
        <v>307</v>
      </c>
      <c r="B24" s="54" t="s">
        <v>115</v>
      </c>
      <c r="C24" s="54" t="s">
        <v>308</v>
      </c>
    </row>
    <row r="25" customFormat="false" ht="15" hidden="false" customHeight="false" outlineLevel="0" collapsed="false">
      <c r="A25" s="53" t="s">
        <v>309</v>
      </c>
      <c r="B25" s="54" t="s">
        <v>310</v>
      </c>
      <c r="C25" s="54" t="s">
        <v>311</v>
      </c>
    </row>
    <row r="26" customFormat="false" ht="15" hidden="false" customHeight="false" outlineLevel="0" collapsed="false">
      <c r="A26" s="53" t="s">
        <v>312</v>
      </c>
      <c r="B26" s="54" t="s">
        <v>313</v>
      </c>
      <c r="C26" s="54" t="s">
        <v>143</v>
      </c>
    </row>
    <row r="27" customFormat="false" ht="15" hidden="false" customHeight="false" outlineLevel="0" collapsed="false">
      <c r="A27" s="53" t="s">
        <v>314</v>
      </c>
      <c r="B27" s="54" t="s">
        <v>153</v>
      </c>
      <c r="C27" s="54" t="s">
        <v>315</v>
      </c>
    </row>
    <row r="28" customFormat="false" ht="15" hidden="false" customHeight="false" outlineLevel="0" collapsed="false">
      <c r="A28" s="53" t="s">
        <v>316</v>
      </c>
      <c r="B28" s="54" t="s">
        <v>157</v>
      </c>
      <c r="C28" s="54" t="s">
        <v>317</v>
      </c>
    </row>
    <row r="29" customFormat="false" ht="15" hidden="false" customHeight="false" outlineLevel="0" collapsed="false">
      <c r="A29" s="53" t="s">
        <v>318</v>
      </c>
      <c r="B29" s="54" t="s">
        <v>161</v>
      </c>
      <c r="C29" s="54" t="s">
        <v>319</v>
      </c>
    </row>
    <row r="30" customFormat="false" ht="15" hidden="false" customHeight="false" outlineLevel="0" collapsed="false">
      <c r="A30" s="53" t="s">
        <v>320</v>
      </c>
      <c r="B30" s="54" t="s">
        <v>321</v>
      </c>
      <c r="C30" s="54" t="s">
        <v>322</v>
      </c>
    </row>
    <row r="31" customFormat="false" ht="15" hidden="false" customHeight="false" outlineLevel="0" collapsed="false">
      <c r="A31" s="53" t="s">
        <v>323</v>
      </c>
      <c r="B31" s="54" t="s">
        <v>194</v>
      </c>
      <c r="C31" s="54" t="s">
        <v>324</v>
      </c>
    </row>
    <row r="32" customFormat="false" ht="15" hidden="false" customHeight="false" outlineLevel="0" collapsed="false">
      <c r="A32" s="53" t="s">
        <v>325</v>
      </c>
      <c r="B32" s="54" t="s">
        <v>198</v>
      </c>
      <c r="C32" s="54" t="s">
        <v>326</v>
      </c>
    </row>
    <row r="33" customFormat="false" ht="15" hidden="false" customHeight="false" outlineLevel="0" collapsed="false">
      <c r="A33" s="53" t="s">
        <v>327</v>
      </c>
      <c r="B33" s="54" t="s">
        <v>202</v>
      </c>
      <c r="C33" s="54" t="s">
        <v>328</v>
      </c>
    </row>
    <row r="34" customFormat="false" ht="15" hidden="false" customHeight="false" outlineLevel="0" collapsed="false">
      <c r="A34" s="53" t="s">
        <v>329</v>
      </c>
      <c r="B34" s="54" t="s">
        <v>330</v>
      </c>
      <c r="C34" s="54" t="s">
        <v>331</v>
      </c>
    </row>
    <row r="35" customFormat="false" ht="15" hidden="false" customHeight="false" outlineLevel="0" collapsed="false">
      <c r="A35" s="53" t="s">
        <v>332</v>
      </c>
      <c r="B35" s="54" t="s">
        <v>215</v>
      </c>
      <c r="C35" s="54" t="s">
        <v>333</v>
      </c>
    </row>
    <row r="36" customFormat="false" ht="15" hidden="false" customHeight="false" outlineLevel="0" collapsed="false">
      <c r="A36" s="53" t="s">
        <v>334</v>
      </c>
      <c r="B36" s="54" t="s">
        <v>335</v>
      </c>
      <c r="C36" s="54" t="s">
        <v>336</v>
      </c>
    </row>
    <row r="37" customFormat="false" ht="15" hidden="false" customHeight="false" outlineLevel="0" collapsed="false">
      <c r="A37" s="53" t="s">
        <v>337</v>
      </c>
      <c r="B37" s="54" t="s">
        <v>338</v>
      </c>
      <c r="C37" s="54" t="s">
        <v>339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2026-04-12T13:20:28Z</dcterms:created>
  <dc:creator>openpyxl</dc:creator>
  <dc:description/>
  <dc:language>en-US</dc:language>
  <cp:lastModifiedBy/>
  <dcterms:modified xsi:type="dcterms:W3CDTF">2026-04-12T13:20:29Z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