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NEU文件\※1课程信息+作业等\21Fall\INFO6205 Algorithm 算法\Assignment\Assignment3\"/>
    </mc:Choice>
  </mc:AlternateContent>
  <xr:revisionPtr revIDLastSave="0" documentId="13_ncr:1_{48E7A443-17C6-4AFE-8D9E-6277F5601C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01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" i="1"/>
</calcChain>
</file>

<file path=xl/sharedStrings.xml><?xml version="1.0" encoding="utf-8"?>
<sst xmlns="http://schemas.openxmlformats.org/spreadsheetml/2006/main" count="2000" uniqueCount="2">
  <si>
    <t>numbers:</t>
  </si>
  <si>
    <t>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</si>
</sst>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Consolas"/>
      <family val="3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 b="1" i="0" u="none" strike="noStrike" baseline="0">
                <a:effectLst/>
              </a:rPr>
              <a:t> Relationship (</a:t>
            </a:r>
            <a:r>
              <a:rPr lang="en-US" altLang="zh-CN" sz="2000" b="1" i="1" u="none" strike="noStrike" baseline="0">
                <a:effectLst/>
              </a:rPr>
              <a:t>n</a:t>
            </a:r>
            <a:r>
              <a:rPr lang="en-US" altLang="zh-CN" sz="2000" b="1" i="0" u="none" strike="noStrike" baseline="0">
                <a:effectLst/>
              </a:rPr>
              <a:t>) and (</a:t>
            </a:r>
            <a:r>
              <a:rPr lang="en-US" altLang="zh-CN" sz="2000" b="1" i="1" u="none" strike="noStrike" baseline="0">
                <a:effectLst/>
              </a:rPr>
              <a:t>m</a:t>
            </a:r>
            <a:r>
              <a:rPr lang="en-US" altLang="zh-CN" sz="2000" b="1" i="0" u="none" strike="noStrike" baseline="0">
                <a:effectLst/>
              </a:rPr>
              <a:t>)</a:t>
            </a:r>
            <a:endParaRPr lang="zh-CN" altLang="en-US" sz="2000" b="1"/>
          </a:p>
        </c:rich>
      </c:tx>
      <c:layout>
        <c:manualLayout>
          <c:xMode val="edge"/>
          <c:yMode val="edge"/>
          <c:x val="8.1116997786993272E-2"/>
          <c:y val="2.8828155099188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Sheet1!$B$1:$B$1000</c:f>
              <c:numCache>
                <c:formatCode>General</c:formatCode>
                <c:ptCount val="10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  <c:pt idx="500">
                  <c:v>5010</c:v>
                </c:pt>
                <c:pt idx="501">
                  <c:v>5020</c:v>
                </c:pt>
                <c:pt idx="502">
                  <c:v>5030</c:v>
                </c:pt>
                <c:pt idx="503">
                  <c:v>5040</c:v>
                </c:pt>
                <c:pt idx="504">
                  <c:v>5050</c:v>
                </c:pt>
                <c:pt idx="505">
                  <c:v>5060</c:v>
                </c:pt>
                <c:pt idx="506">
                  <c:v>5070</c:v>
                </c:pt>
                <c:pt idx="507">
                  <c:v>5080</c:v>
                </c:pt>
                <c:pt idx="508">
                  <c:v>5090</c:v>
                </c:pt>
                <c:pt idx="509">
                  <c:v>5100</c:v>
                </c:pt>
                <c:pt idx="510">
                  <c:v>5110</c:v>
                </c:pt>
                <c:pt idx="511">
                  <c:v>5120</c:v>
                </c:pt>
                <c:pt idx="512">
                  <c:v>5130</c:v>
                </c:pt>
                <c:pt idx="513">
                  <c:v>5140</c:v>
                </c:pt>
                <c:pt idx="514">
                  <c:v>5150</c:v>
                </c:pt>
                <c:pt idx="515">
                  <c:v>5160</c:v>
                </c:pt>
                <c:pt idx="516">
                  <c:v>5170</c:v>
                </c:pt>
                <c:pt idx="517">
                  <c:v>5180</c:v>
                </c:pt>
                <c:pt idx="518">
                  <c:v>5190</c:v>
                </c:pt>
                <c:pt idx="519">
                  <c:v>5200</c:v>
                </c:pt>
                <c:pt idx="520">
                  <c:v>5210</c:v>
                </c:pt>
                <c:pt idx="521">
                  <c:v>5220</c:v>
                </c:pt>
                <c:pt idx="522">
                  <c:v>5230</c:v>
                </c:pt>
                <c:pt idx="523">
                  <c:v>5240</c:v>
                </c:pt>
                <c:pt idx="524">
                  <c:v>5250</c:v>
                </c:pt>
                <c:pt idx="525">
                  <c:v>5260</c:v>
                </c:pt>
                <c:pt idx="526">
                  <c:v>5270</c:v>
                </c:pt>
                <c:pt idx="527">
                  <c:v>5280</c:v>
                </c:pt>
                <c:pt idx="528">
                  <c:v>5290</c:v>
                </c:pt>
                <c:pt idx="529">
                  <c:v>5300</c:v>
                </c:pt>
                <c:pt idx="530">
                  <c:v>5310</c:v>
                </c:pt>
                <c:pt idx="531">
                  <c:v>5320</c:v>
                </c:pt>
                <c:pt idx="532">
                  <c:v>5330</c:v>
                </c:pt>
                <c:pt idx="533">
                  <c:v>5340</c:v>
                </c:pt>
                <c:pt idx="534">
                  <c:v>5350</c:v>
                </c:pt>
                <c:pt idx="535">
                  <c:v>5360</c:v>
                </c:pt>
                <c:pt idx="536">
                  <c:v>5370</c:v>
                </c:pt>
                <c:pt idx="537">
                  <c:v>5380</c:v>
                </c:pt>
                <c:pt idx="538">
                  <c:v>5390</c:v>
                </c:pt>
                <c:pt idx="539">
                  <c:v>5400</c:v>
                </c:pt>
                <c:pt idx="540">
                  <c:v>5410</c:v>
                </c:pt>
                <c:pt idx="541">
                  <c:v>5420</c:v>
                </c:pt>
                <c:pt idx="542">
                  <c:v>5430</c:v>
                </c:pt>
                <c:pt idx="543">
                  <c:v>5440</c:v>
                </c:pt>
                <c:pt idx="544">
                  <c:v>5450</c:v>
                </c:pt>
                <c:pt idx="545">
                  <c:v>5460</c:v>
                </c:pt>
                <c:pt idx="546">
                  <c:v>5470</c:v>
                </c:pt>
                <c:pt idx="547">
                  <c:v>5480</c:v>
                </c:pt>
                <c:pt idx="548">
                  <c:v>5490</c:v>
                </c:pt>
                <c:pt idx="549">
                  <c:v>5500</c:v>
                </c:pt>
                <c:pt idx="550">
                  <c:v>5510</c:v>
                </c:pt>
                <c:pt idx="551">
                  <c:v>5520</c:v>
                </c:pt>
                <c:pt idx="552">
                  <c:v>5530</c:v>
                </c:pt>
                <c:pt idx="553">
                  <c:v>5540</c:v>
                </c:pt>
                <c:pt idx="554">
                  <c:v>5550</c:v>
                </c:pt>
                <c:pt idx="555">
                  <c:v>5560</c:v>
                </c:pt>
                <c:pt idx="556">
                  <c:v>5570</c:v>
                </c:pt>
                <c:pt idx="557">
                  <c:v>5580</c:v>
                </c:pt>
                <c:pt idx="558">
                  <c:v>5590</c:v>
                </c:pt>
                <c:pt idx="559">
                  <c:v>5600</c:v>
                </c:pt>
                <c:pt idx="560">
                  <c:v>5610</c:v>
                </c:pt>
                <c:pt idx="561">
                  <c:v>5620</c:v>
                </c:pt>
                <c:pt idx="562">
                  <c:v>5630</c:v>
                </c:pt>
                <c:pt idx="563">
                  <c:v>5640</c:v>
                </c:pt>
                <c:pt idx="564">
                  <c:v>5650</c:v>
                </c:pt>
                <c:pt idx="565">
                  <c:v>5660</c:v>
                </c:pt>
                <c:pt idx="566">
                  <c:v>5670</c:v>
                </c:pt>
                <c:pt idx="567">
                  <c:v>5680</c:v>
                </c:pt>
                <c:pt idx="568">
                  <c:v>5690</c:v>
                </c:pt>
                <c:pt idx="569">
                  <c:v>5700</c:v>
                </c:pt>
                <c:pt idx="570">
                  <c:v>5710</c:v>
                </c:pt>
                <c:pt idx="571">
                  <c:v>5720</c:v>
                </c:pt>
                <c:pt idx="572">
                  <c:v>5730</c:v>
                </c:pt>
                <c:pt idx="573">
                  <c:v>5740</c:v>
                </c:pt>
                <c:pt idx="574">
                  <c:v>5750</c:v>
                </c:pt>
                <c:pt idx="575">
                  <c:v>5760</c:v>
                </c:pt>
                <c:pt idx="576">
                  <c:v>5770</c:v>
                </c:pt>
                <c:pt idx="577">
                  <c:v>5780</c:v>
                </c:pt>
                <c:pt idx="578">
                  <c:v>5790</c:v>
                </c:pt>
                <c:pt idx="579">
                  <c:v>5800</c:v>
                </c:pt>
                <c:pt idx="580">
                  <c:v>5810</c:v>
                </c:pt>
                <c:pt idx="581">
                  <c:v>5820</c:v>
                </c:pt>
                <c:pt idx="582">
                  <c:v>5830</c:v>
                </c:pt>
                <c:pt idx="583">
                  <c:v>5840</c:v>
                </c:pt>
                <c:pt idx="584">
                  <c:v>5850</c:v>
                </c:pt>
                <c:pt idx="585">
                  <c:v>5860</c:v>
                </c:pt>
                <c:pt idx="586">
                  <c:v>5870</c:v>
                </c:pt>
                <c:pt idx="587">
                  <c:v>5880</c:v>
                </c:pt>
                <c:pt idx="588">
                  <c:v>5890</c:v>
                </c:pt>
                <c:pt idx="589">
                  <c:v>5900</c:v>
                </c:pt>
                <c:pt idx="590">
                  <c:v>5910</c:v>
                </c:pt>
                <c:pt idx="591">
                  <c:v>5920</c:v>
                </c:pt>
                <c:pt idx="592">
                  <c:v>5930</c:v>
                </c:pt>
                <c:pt idx="593">
                  <c:v>5940</c:v>
                </c:pt>
                <c:pt idx="594">
                  <c:v>5950</c:v>
                </c:pt>
                <c:pt idx="595">
                  <c:v>5960</c:v>
                </c:pt>
                <c:pt idx="596">
                  <c:v>5970</c:v>
                </c:pt>
                <c:pt idx="597">
                  <c:v>5980</c:v>
                </c:pt>
                <c:pt idx="598">
                  <c:v>5990</c:v>
                </c:pt>
                <c:pt idx="599">
                  <c:v>6000</c:v>
                </c:pt>
                <c:pt idx="600">
                  <c:v>6010</c:v>
                </c:pt>
                <c:pt idx="601">
                  <c:v>6020</c:v>
                </c:pt>
                <c:pt idx="602">
                  <c:v>6030</c:v>
                </c:pt>
                <c:pt idx="603">
                  <c:v>6040</c:v>
                </c:pt>
                <c:pt idx="604">
                  <c:v>6050</c:v>
                </c:pt>
                <c:pt idx="605">
                  <c:v>6060</c:v>
                </c:pt>
                <c:pt idx="606">
                  <c:v>6070</c:v>
                </c:pt>
                <c:pt idx="607">
                  <c:v>6080</c:v>
                </c:pt>
                <c:pt idx="608">
                  <c:v>6090</c:v>
                </c:pt>
                <c:pt idx="609">
                  <c:v>6100</c:v>
                </c:pt>
                <c:pt idx="610">
                  <c:v>6110</c:v>
                </c:pt>
                <c:pt idx="611">
                  <c:v>6120</c:v>
                </c:pt>
                <c:pt idx="612">
                  <c:v>6130</c:v>
                </c:pt>
                <c:pt idx="613">
                  <c:v>6140</c:v>
                </c:pt>
                <c:pt idx="614">
                  <c:v>6150</c:v>
                </c:pt>
                <c:pt idx="615">
                  <c:v>6160</c:v>
                </c:pt>
                <c:pt idx="616">
                  <c:v>6170</c:v>
                </c:pt>
                <c:pt idx="617">
                  <c:v>6180</c:v>
                </c:pt>
                <c:pt idx="618">
                  <c:v>6190</c:v>
                </c:pt>
                <c:pt idx="619">
                  <c:v>6200</c:v>
                </c:pt>
                <c:pt idx="620">
                  <c:v>6210</c:v>
                </c:pt>
                <c:pt idx="621">
                  <c:v>6220</c:v>
                </c:pt>
                <c:pt idx="622">
                  <c:v>6230</c:v>
                </c:pt>
                <c:pt idx="623">
                  <c:v>6240</c:v>
                </c:pt>
                <c:pt idx="624">
                  <c:v>6250</c:v>
                </c:pt>
                <c:pt idx="625">
                  <c:v>6260</c:v>
                </c:pt>
                <c:pt idx="626">
                  <c:v>6270</c:v>
                </c:pt>
                <c:pt idx="627">
                  <c:v>6280</c:v>
                </c:pt>
                <c:pt idx="628">
                  <c:v>6290</c:v>
                </c:pt>
                <c:pt idx="629">
                  <c:v>6300</c:v>
                </c:pt>
                <c:pt idx="630">
                  <c:v>6310</c:v>
                </c:pt>
                <c:pt idx="631">
                  <c:v>6320</c:v>
                </c:pt>
                <c:pt idx="632">
                  <c:v>6330</c:v>
                </c:pt>
                <c:pt idx="633">
                  <c:v>6340</c:v>
                </c:pt>
                <c:pt idx="634">
                  <c:v>6350</c:v>
                </c:pt>
                <c:pt idx="635">
                  <c:v>6360</c:v>
                </c:pt>
                <c:pt idx="636">
                  <c:v>6370</c:v>
                </c:pt>
                <c:pt idx="637">
                  <c:v>6380</c:v>
                </c:pt>
                <c:pt idx="638">
                  <c:v>6390</c:v>
                </c:pt>
                <c:pt idx="639">
                  <c:v>6400</c:v>
                </c:pt>
                <c:pt idx="640">
                  <c:v>6410</c:v>
                </c:pt>
                <c:pt idx="641">
                  <c:v>6420</c:v>
                </c:pt>
                <c:pt idx="642">
                  <c:v>6430</c:v>
                </c:pt>
                <c:pt idx="643">
                  <c:v>6440</c:v>
                </c:pt>
                <c:pt idx="644">
                  <c:v>6450</c:v>
                </c:pt>
                <c:pt idx="645">
                  <c:v>6460</c:v>
                </c:pt>
                <c:pt idx="646">
                  <c:v>6470</c:v>
                </c:pt>
                <c:pt idx="647">
                  <c:v>6480</c:v>
                </c:pt>
                <c:pt idx="648">
                  <c:v>6490</c:v>
                </c:pt>
                <c:pt idx="649">
                  <c:v>6500</c:v>
                </c:pt>
                <c:pt idx="650">
                  <c:v>6510</c:v>
                </c:pt>
                <c:pt idx="651">
                  <c:v>6520</c:v>
                </c:pt>
                <c:pt idx="652">
                  <c:v>6530</c:v>
                </c:pt>
                <c:pt idx="653">
                  <c:v>6540</c:v>
                </c:pt>
                <c:pt idx="654">
                  <c:v>6550</c:v>
                </c:pt>
                <c:pt idx="655">
                  <c:v>6560</c:v>
                </c:pt>
                <c:pt idx="656">
                  <c:v>6570</c:v>
                </c:pt>
                <c:pt idx="657">
                  <c:v>6580</c:v>
                </c:pt>
                <c:pt idx="658">
                  <c:v>6590</c:v>
                </c:pt>
                <c:pt idx="659">
                  <c:v>6600</c:v>
                </c:pt>
                <c:pt idx="660">
                  <c:v>6610</c:v>
                </c:pt>
                <c:pt idx="661">
                  <c:v>6620</c:v>
                </c:pt>
                <c:pt idx="662">
                  <c:v>6630</c:v>
                </c:pt>
                <c:pt idx="663">
                  <c:v>6640</c:v>
                </c:pt>
                <c:pt idx="664">
                  <c:v>6650</c:v>
                </c:pt>
                <c:pt idx="665">
                  <c:v>6660</c:v>
                </c:pt>
                <c:pt idx="666">
                  <c:v>6670</c:v>
                </c:pt>
                <c:pt idx="667">
                  <c:v>6680</c:v>
                </c:pt>
                <c:pt idx="668">
                  <c:v>6690</c:v>
                </c:pt>
                <c:pt idx="669">
                  <c:v>6700</c:v>
                </c:pt>
                <c:pt idx="670">
                  <c:v>6710</c:v>
                </c:pt>
                <c:pt idx="671">
                  <c:v>6720</c:v>
                </c:pt>
                <c:pt idx="672">
                  <c:v>6730</c:v>
                </c:pt>
                <c:pt idx="673">
                  <c:v>6740</c:v>
                </c:pt>
                <c:pt idx="674">
                  <c:v>6750</c:v>
                </c:pt>
                <c:pt idx="675">
                  <c:v>6760</c:v>
                </c:pt>
                <c:pt idx="676">
                  <c:v>6770</c:v>
                </c:pt>
                <c:pt idx="677">
                  <c:v>6780</c:v>
                </c:pt>
                <c:pt idx="678">
                  <c:v>6790</c:v>
                </c:pt>
                <c:pt idx="679">
                  <c:v>6800</c:v>
                </c:pt>
                <c:pt idx="680">
                  <c:v>6810</c:v>
                </c:pt>
                <c:pt idx="681">
                  <c:v>6820</c:v>
                </c:pt>
                <c:pt idx="682">
                  <c:v>6830</c:v>
                </c:pt>
                <c:pt idx="683">
                  <c:v>6840</c:v>
                </c:pt>
                <c:pt idx="684">
                  <c:v>6850</c:v>
                </c:pt>
                <c:pt idx="685">
                  <c:v>6860</c:v>
                </c:pt>
                <c:pt idx="686">
                  <c:v>6870</c:v>
                </c:pt>
                <c:pt idx="687">
                  <c:v>6880</c:v>
                </c:pt>
                <c:pt idx="688">
                  <c:v>6890</c:v>
                </c:pt>
                <c:pt idx="689">
                  <c:v>6900</c:v>
                </c:pt>
                <c:pt idx="690">
                  <c:v>6910</c:v>
                </c:pt>
                <c:pt idx="691">
                  <c:v>6920</c:v>
                </c:pt>
                <c:pt idx="692">
                  <c:v>6930</c:v>
                </c:pt>
                <c:pt idx="693">
                  <c:v>6940</c:v>
                </c:pt>
                <c:pt idx="694">
                  <c:v>6950</c:v>
                </c:pt>
                <c:pt idx="695">
                  <c:v>6960</c:v>
                </c:pt>
                <c:pt idx="696">
                  <c:v>6970</c:v>
                </c:pt>
                <c:pt idx="697">
                  <c:v>6980</c:v>
                </c:pt>
                <c:pt idx="698">
                  <c:v>6990</c:v>
                </c:pt>
                <c:pt idx="699">
                  <c:v>7000</c:v>
                </c:pt>
                <c:pt idx="700">
                  <c:v>7010</c:v>
                </c:pt>
                <c:pt idx="701">
                  <c:v>7020</c:v>
                </c:pt>
                <c:pt idx="702">
                  <c:v>7030</c:v>
                </c:pt>
                <c:pt idx="703">
                  <c:v>7040</c:v>
                </c:pt>
                <c:pt idx="704">
                  <c:v>7050</c:v>
                </c:pt>
                <c:pt idx="705">
                  <c:v>7060</c:v>
                </c:pt>
                <c:pt idx="706">
                  <c:v>7070</c:v>
                </c:pt>
                <c:pt idx="707">
                  <c:v>7080</c:v>
                </c:pt>
                <c:pt idx="708">
                  <c:v>7090</c:v>
                </c:pt>
                <c:pt idx="709">
                  <c:v>7100</c:v>
                </c:pt>
                <c:pt idx="710">
                  <c:v>7110</c:v>
                </c:pt>
                <c:pt idx="711">
                  <c:v>7120</c:v>
                </c:pt>
                <c:pt idx="712">
                  <c:v>7130</c:v>
                </c:pt>
                <c:pt idx="713">
                  <c:v>7140</c:v>
                </c:pt>
                <c:pt idx="714">
                  <c:v>7150</c:v>
                </c:pt>
                <c:pt idx="715">
                  <c:v>7160</c:v>
                </c:pt>
                <c:pt idx="716">
                  <c:v>7170</c:v>
                </c:pt>
                <c:pt idx="717">
                  <c:v>7180</c:v>
                </c:pt>
                <c:pt idx="718">
                  <c:v>7190</c:v>
                </c:pt>
                <c:pt idx="719">
                  <c:v>7200</c:v>
                </c:pt>
                <c:pt idx="720">
                  <c:v>7210</c:v>
                </c:pt>
                <c:pt idx="721">
                  <c:v>7220</c:v>
                </c:pt>
                <c:pt idx="722">
                  <c:v>7230</c:v>
                </c:pt>
                <c:pt idx="723">
                  <c:v>7240</c:v>
                </c:pt>
                <c:pt idx="724">
                  <c:v>7250</c:v>
                </c:pt>
                <c:pt idx="725">
                  <c:v>7260</c:v>
                </c:pt>
                <c:pt idx="726">
                  <c:v>7270</c:v>
                </c:pt>
                <c:pt idx="727">
                  <c:v>7280</c:v>
                </c:pt>
                <c:pt idx="728">
                  <c:v>7290</c:v>
                </c:pt>
                <c:pt idx="729">
                  <c:v>7300</c:v>
                </c:pt>
                <c:pt idx="730">
                  <c:v>7310</c:v>
                </c:pt>
                <c:pt idx="731">
                  <c:v>7320</c:v>
                </c:pt>
                <c:pt idx="732">
                  <c:v>7330</c:v>
                </c:pt>
                <c:pt idx="733">
                  <c:v>7340</c:v>
                </c:pt>
                <c:pt idx="734">
                  <c:v>7350</c:v>
                </c:pt>
                <c:pt idx="735">
                  <c:v>7360</c:v>
                </c:pt>
                <c:pt idx="736">
                  <c:v>7370</c:v>
                </c:pt>
                <c:pt idx="737">
                  <c:v>7380</c:v>
                </c:pt>
                <c:pt idx="738">
                  <c:v>7390</c:v>
                </c:pt>
                <c:pt idx="739">
                  <c:v>7400</c:v>
                </c:pt>
                <c:pt idx="740">
                  <c:v>7410</c:v>
                </c:pt>
                <c:pt idx="741">
                  <c:v>7420</c:v>
                </c:pt>
                <c:pt idx="742">
                  <c:v>7430</c:v>
                </c:pt>
                <c:pt idx="743">
                  <c:v>7440</c:v>
                </c:pt>
                <c:pt idx="744">
                  <c:v>7450</c:v>
                </c:pt>
                <c:pt idx="745">
                  <c:v>7460</c:v>
                </c:pt>
                <c:pt idx="746">
                  <c:v>7470</c:v>
                </c:pt>
                <c:pt idx="747">
                  <c:v>7480</c:v>
                </c:pt>
                <c:pt idx="748">
                  <c:v>7490</c:v>
                </c:pt>
                <c:pt idx="749">
                  <c:v>7500</c:v>
                </c:pt>
                <c:pt idx="750">
                  <c:v>7510</c:v>
                </c:pt>
                <c:pt idx="751">
                  <c:v>7520</c:v>
                </c:pt>
                <c:pt idx="752">
                  <c:v>7530</c:v>
                </c:pt>
                <c:pt idx="753">
                  <c:v>7540</c:v>
                </c:pt>
                <c:pt idx="754">
                  <c:v>7550</c:v>
                </c:pt>
                <c:pt idx="755">
                  <c:v>7560</c:v>
                </c:pt>
                <c:pt idx="756">
                  <c:v>7570</c:v>
                </c:pt>
                <c:pt idx="757">
                  <c:v>7580</c:v>
                </c:pt>
                <c:pt idx="758">
                  <c:v>7590</c:v>
                </c:pt>
                <c:pt idx="759">
                  <c:v>7600</c:v>
                </c:pt>
                <c:pt idx="760">
                  <c:v>7610</c:v>
                </c:pt>
                <c:pt idx="761">
                  <c:v>7620</c:v>
                </c:pt>
                <c:pt idx="762">
                  <c:v>7630</c:v>
                </c:pt>
                <c:pt idx="763">
                  <c:v>7640</c:v>
                </c:pt>
                <c:pt idx="764">
                  <c:v>7650</c:v>
                </c:pt>
                <c:pt idx="765">
                  <c:v>7660</c:v>
                </c:pt>
                <c:pt idx="766">
                  <c:v>7670</c:v>
                </c:pt>
                <c:pt idx="767">
                  <c:v>7680</c:v>
                </c:pt>
                <c:pt idx="768">
                  <c:v>7690</c:v>
                </c:pt>
                <c:pt idx="769">
                  <c:v>7700</c:v>
                </c:pt>
                <c:pt idx="770">
                  <c:v>7710</c:v>
                </c:pt>
                <c:pt idx="771">
                  <c:v>7720</c:v>
                </c:pt>
                <c:pt idx="772">
                  <c:v>7730</c:v>
                </c:pt>
                <c:pt idx="773">
                  <c:v>7740</c:v>
                </c:pt>
                <c:pt idx="774">
                  <c:v>7750</c:v>
                </c:pt>
                <c:pt idx="775">
                  <c:v>7760</c:v>
                </c:pt>
                <c:pt idx="776">
                  <c:v>7770</c:v>
                </c:pt>
                <c:pt idx="777">
                  <c:v>7780</c:v>
                </c:pt>
                <c:pt idx="778">
                  <c:v>7790</c:v>
                </c:pt>
                <c:pt idx="779">
                  <c:v>7800</c:v>
                </c:pt>
                <c:pt idx="780">
                  <c:v>7810</c:v>
                </c:pt>
                <c:pt idx="781">
                  <c:v>7820</c:v>
                </c:pt>
                <c:pt idx="782">
                  <c:v>7830</c:v>
                </c:pt>
                <c:pt idx="783">
                  <c:v>7840</c:v>
                </c:pt>
                <c:pt idx="784">
                  <c:v>7850</c:v>
                </c:pt>
                <c:pt idx="785">
                  <c:v>7860</c:v>
                </c:pt>
                <c:pt idx="786">
                  <c:v>7870</c:v>
                </c:pt>
                <c:pt idx="787">
                  <c:v>7880</c:v>
                </c:pt>
                <c:pt idx="788">
                  <c:v>7890</c:v>
                </c:pt>
                <c:pt idx="789">
                  <c:v>7900</c:v>
                </c:pt>
                <c:pt idx="790">
                  <c:v>7910</c:v>
                </c:pt>
                <c:pt idx="791">
                  <c:v>7920</c:v>
                </c:pt>
                <c:pt idx="792">
                  <c:v>7930</c:v>
                </c:pt>
                <c:pt idx="793">
                  <c:v>7940</c:v>
                </c:pt>
                <c:pt idx="794">
                  <c:v>7950</c:v>
                </c:pt>
                <c:pt idx="795">
                  <c:v>7960</c:v>
                </c:pt>
                <c:pt idx="796">
                  <c:v>7970</c:v>
                </c:pt>
                <c:pt idx="797">
                  <c:v>7980</c:v>
                </c:pt>
                <c:pt idx="798">
                  <c:v>7990</c:v>
                </c:pt>
                <c:pt idx="799">
                  <c:v>8000</c:v>
                </c:pt>
                <c:pt idx="800">
                  <c:v>8010</c:v>
                </c:pt>
                <c:pt idx="801">
                  <c:v>8020</c:v>
                </c:pt>
                <c:pt idx="802">
                  <c:v>8030</c:v>
                </c:pt>
                <c:pt idx="803">
                  <c:v>8040</c:v>
                </c:pt>
                <c:pt idx="804">
                  <c:v>8050</c:v>
                </c:pt>
                <c:pt idx="805">
                  <c:v>8060</c:v>
                </c:pt>
                <c:pt idx="806">
                  <c:v>8070</c:v>
                </c:pt>
                <c:pt idx="807">
                  <c:v>8080</c:v>
                </c:pt>
                <c:pt idx="808">
                  <c:v>8090</c:v>
                </c:pt>
                <c:pt idx="809">
                  <c:v>8100</c:v>
                </c:pt>
                <c:pt idx="810">
                  <c:v>8110</c:v>
                </c:pt>
                <c:pt idx="811">
                  <c:v>8120</c:v>
                </c:pt>
                <c:pt idx="812">
                  <c:v>8130</c:v>
                </c:pt>
                <c:pt idx="813">
                  <c:v>8140</c:v>
                </c:pt>
                <c:pt idx="814">
                  <c:v>8150</c:v>
                </c:pt>
                <c:pt idx="815">
                  <c:v>8160</c:v>
                </c:pt>
                <c:pt idx="816">
                  <c:v>8170</c:v>
                </c:pt>
                <c:pt idx="817">
                  <c:v>8180</c:v>
                </c:pt>
                <c:pt idx="818">
                  <c:v>8190</c:v>
                </c:pt>
                <c:pt idx="819">
                  <c:v>8200</c:v>
                </c:pt>
                <c:pt idx="820">
                  <c:v>8210</c:v>
                </c:pt>
                <c:pt idx="821">
                  <c:v>8220</c:v>
                </c:pt>
                <c:pt idx="822">
                  <c:v>8230</c:v>
                </c:pt>
                <c:pt idx="823">
                  <c:v>8240</c:v>
                </c:pt>
                <c:pt idx="824">
                  <c:v>8250</c:v>
                </c:pt>
                <c:pt idx="825">
                  <c:v>8260</c:v>
                </c:pt>
                <c:pt idx="826">
                  <c:v>8270</c:v>
                </c:pt>
                <c:pt idx="827">
                  <c:v>8280</c:v>
                </c:pt>
                <c:pt idx="828">
                  <c:v>8290</c:v>
                </c:pt>
                <c:pt idx="829">
                  <c:v>8300</c:v>
                </c:pt>
                <c:pt idx="830">
                  <c:v>8310</c:v>
                </c:pt>
                <c:pt idx="831">
                  <c:v>8320</c:v>
                </c:pt>
                <c:pt idx="832">
                  <c:v>8330</c:v>
                </c:pt>
                <c:pt idx="833">
                  <c:v>8340</c:v>
                </c:pt>
                <c:pt idx="834">
                  <c:v>8350</c:v>
                </c:pt>
                <c:pt idx="835">
                  <c:v>8360</c:v>
                </c:pt>
                <c:pt idx="836">
                  <c:v>8370</c:v>
                </c:pt>
                <c:pt idx="837">
                  <c:v>8380</c:v>
                </c:pt>
                <c:pt idx="838">
                  <c:v>8390</c:v>
                </c:pt>
                <c:pt idx="839">
                  <c:v>8400</c:v>
                </c:pt>
                <c:pt idx="840">
                  <c:v>8410</c:v>
                </c:pt>
                <c:pt idx="841">
                  <c:v>8420</c:v>
                </c:pt>
                <c:pt idx="842">
                  <c:v>8430</c:v>
                </c:pt>
                <c:pt idx="843">
                  <c:v>8440</c:v>
                </c:pt>
                <c:pt idx="844">
                  <c:v>8450</c:v>
                </c:pt>
                <c:pt idx="845">
                  <c:v>8460</c:v>
                </c:pt>
                <c:pt idx="846">
                  <c:v>8470</c:v>
                </c:pt>
                <c:pt idx="847">
                  <c:v>8480</c:v>
                </c:pt>
                <c:pt idx="848">
                  <c:v>8490</c:v>
                </c:pt>
                <c:pt idx="849">
                  <c:v>8500</c:v>
                </c:pt>
                <c:pt idx="850">
                  <c:v>8510</c:v>
                </c:pt>
                <c:pt idx="851">
                  <c:v>8520</c:v>
                </c:pt>
                <c:pt idx="852">
                  <c:v>8530</c:v>
                </c:pt>
                <c:pt idx="853">
                  <c:v>8540</c:v>
                </c:pt>
                <c:pt idx="854">
                  <c:v>8550</c:v>
                </c:pt>
                <c:pt idx="855">
                  <c:v>8560</c:v>
                </c:pt>
                <c:pt idx="856">
                  <c:v>8570</c:v>
                </c:pt>
                <c:pt idx="857">
                  <c:v>8580</c:v>
                </c:pt>
                <c:pt idx="858">
                  <c:v>8590</c:v>
                </c:pt>
                <c:pt idx="859">
                  <c:v>8600</c:v>
                </c:pt>
                <c:pt idx="860">
                  <c:v>8610</c:v>
                </c:pt>
                <c:pt idx="861">
                  <c:v>8620</c:v>
                </c:pt>
                <c:pt idx="862">
                  <c:v>8630</c:v>
                </c:pt>
                <c:pt idx="863">
                  <c:v>8640</c:v>
                </c:pt>
                <c:pt idx="864">
                  <c:v>8650</c:v>
                </c:pt>
                <c:pt idx="865">
                  <c:v>8660</c:v>
                </c:pt>
                <c:pt idx="866">
                  <c:v>8670</c:v>
                </c:pt>
                <c:pt idx="867">
                  <c:v>8680</c:v>
                </c:pt>
                <c:pt idx="868">
                  <c:v>8690</c:v>
                </c:pt>
                <c:pt idx="869">
                  <c:v>8700</c:v>
                </c:pt>
                <c:pt idx="870">
                  <c:v>8710</c:v>
                </c:pt>
                <c:pt idx="871">
                  <c:v>8720</c:v>
                </c:pt>
                <c:pt idx="872">
                  <c:v>8730</c:v>
                </c:pt>
                <c:pt idx="873">
                  <c:v>8740</c:v>
                </c:pt>
                <c:pt idx="874">
                  <c:v>8750</c:v>
                </c:pt>
                <c:pt idx="875">
                  <c:v>8760</c:v>
                </c:pt>
                <c:pt idx="876">
                  <c:v>8770</c:v>
                </c:pt>
                <c:pt idx="877">
                  <c:v>8780</c:v>
                </c:pt>
                <c:pt idx="878">
                  <c:v>8790</c:v>
                </c:pt>
                <c:pt idx="879">
                  <c:v>8800</c:v>
                </c:pt>
                <c:pt idx="880">
                  <c:v>8810</c:v>
                </c:pt>
                <c:pt idx="881">
                  <c:v>8820</c:v>
                </c:pt>
                <c:pt idx="882">
                  <c:v>8830</c:v>
                </c:pt>
                <c:pt idx="883">
                  <c:v>8840</c:v>
                </c:pt>
                <c:pt idx="884">
                  <c:v>8850</c:v>
                </c:pt>
                <c:pt idx="885">
                  <c:v>8860</c:v>
                </c:pt>
                <c:pt idx="886">
                  <c:v>8870</c:v>
                </c:pt>
                <c:pt idx="887">
                  <c:v>8880</c:v>
                </c:pt>
                <c:pt idx="888">
                  <c:v>8890</c:v>
                </c:pt>
                <c:pt idx="889">
                  <c:v>8900</c:v>
                </c:pt>
                <c:pt idx="890">
                  <c:v>8910</c:v>
                </c:pt>
                <c:pt idx="891">
                  <c:v>8920</c:v>
                </c:pt>
                <c:pt idx="892">
                  <c:v>8930</c:v>
                </c:pt>
                <c:pt idx="893">
                  <c:v>8940</c:v>
                </c:pt>
                <c:pt idx="894">
                  <c:v>8950</c:v>
                </c:pt>
                <c:pt idx="895">
                  <c:v>8960</c:v>
                </c:pt>
                <c:pt idx="896">
                  <c:v>8970</c:v>
                </c:pt>
                <c:pt idx="897">
                  <c:v>8980</c:v>
                </c:pt>
                <c:pt idx="898">
                  <c:v>8990</c:v>
                </c:pt>
                <c:pt idx="899">
                  <c:v>9000</c:v>
                </c:pt>
                <c:pt idx="900">
                  <c:v>9010</c:v>
                </c:pt>
                <c:pt idx="901">
                  <c:v>9020</c:v>
                </c:pt>
                <c:pt idx="902">
                  <c:v>9030</c:v>
                </c:pt>
                <c:pt idx="903">
                  <c:v>9040</c:v>
                </c:pt>
                <c:pt idx="904">
                  <c:v>9050</c:v>
                </c:pt>
                <c:pt idx="905">
                  <c:v>9060</c:v>
                </c:pt>
                <c:pt idx="906">
                  <c:v>9070</c:v>
                </c:pt>
                <c:pt idx="907">
                  <c:v>9080</c:v>
                </c:pt>
                <c:pt idx="908">
                  <c:v>9090</c:v>
                </c:pt>
                <c:pt idx="909">
                  <c:v>9100</c:v>
                </c:pt>
                <c:pt idx="910">
                  <c:v>9110</c:v>
                </c:pt>
                <c:pt idx="911">
                  <c:v>9120</c:v>
                </c:pt>
                <c:pt idx="912">
                  <c:v>9130</c:v>
                </c:pt>
                <c:pt idx="913">
                  <c:v>9140</c:v>
                </c:pt>
                <c:pt idx="914">
                  <c:v>9150</c:v>
                </c:pt>
                <c:pt idx="915">
                  <c:v>9160</c:v>
                </c:pt>
                <c:pt idx="916">
                  <c:v>9170</c:v>
                </c:pt>
                <c:pt idx="917">
                  <c:v>9180</c:v>
                </c:pt>
                <c:pt idx="918">
                  <c:v>9190</c:v>
                </c:pt>
                <c:pt idx="919">
                  <c:v>9200</c:v>
                </c:pt>
                <c:pt idx="920">
                  <c:v>9210</c:v>
                </c:pt>
                <c:pt idx="921">
                  <c:v>9220</c:v>
                </c:pt>
                <c:pt idx="922">
                  <c:v>9230</c:v>
                </c:pt>
                <c:pt idx="923">
                  <c:v>9240</c:v>
                </c:pt>
                <c:pt idx="924">
                  <c:v>9250</c:v>
                </c:pt>
                <c:pt idx="925">
                  <c:v>9260</c:v>
                </c:pt>
                <c:pt idx="926">
                  <c:v>9270</c:v>
                </c:pt>
                <c:pt idx="927">
                  <c:v>9280</c:v>
                </c:pt>
                <c:pt idx="928">
                  <c:v>9290</c:v>
                </c:pt>
                <c:pt idx="929">
                  <c:v>9300</c:v>
                </c:pt>
                <c:pt idx="930">
                  <c:v>9310</c:v>
                </c:pt>
                <c:pt idx="931">
                  <c:v>9320</c:v>
                </c:pt>
                <c:pt idx="932">
                  <c:v>9330</c:v>
                </c:pt>
                <c:pt idx="933">
                  <c:v>9340</c:v>
                </c:pt>
                <c:pt idx="934">
                  <c:v>9350</c:v>
                </c:pt>
                <c:pt idx="935">
                  <c:v>9360</c:v>
                </c:pt>
                <c:pt idx="936">
                  <c:v>9370</c:v>
                </c:pt>
                <c:pt idx="937">
                  <c:v>9380</c:v>
                </c:pt>
                <c:pt idx="938">
                  <c:v>9390</c:v>
                </c:pt>
                <c:pt idx="939">
                  <c:v>9400</c:v>
                </c:pt>
                <c:pt idx="940">
                  <c:v>9410</c:v>
                </c:pt>
                <c:pt idx="941">
                  <c:v>9420</c:v>
                </c:pt>
                <c:pt idx="942">
                  <c:v>9430</c:v>
                </c:pt>
                <c:pt idx="943">
                  <c:v>9440</c:v>
                </c:pt>
                <c:pt idx="944">
                  <c:v>9450</c:v>
                </c:pt>
                <c:pt idx="945">
                  <c:v>9460</c:v>
                </c:pt>
                <c:pt idx="946">
                  <c:v>9470</c:v>
                </c:pt>
                <c:pt idx="947">
                  <c:v>9480</c:v>
                </c:pt>
                <c:pt idx="948">
                  <c:v>9490</c:v>
                </c:pt>
                <c:pt idx="949">
                  <c:v>9500</c:v>
                </c:pt>
                <c:pt idx="950">
                  <c:v>9510</c:v>
                </c:pt>
                <c:pt idx="951">
                  <c:v>9520</c:v>
                </c:pt>
                <c:pt idx="952">
                  <c:v>9530</c:v>
                </c:pt>
                <c:pt idx="953">
                  <c:v>9540</c:v>
                </c:pt>
                <c:pt idx="954">
                  <c:v>9550</c:v>
                </c:pt>
                <c:pt idx="955">
                  <c:v>9560</c:v>
                </c:pt>
                <c:pt idx="956">
                  <c:v>9570</c:v>
                </c:pt>
                <c:pt idx="957">
                  <c:v>9580</c:v>
                </c:pt>
                <c:pt idx="958">
                  <c:v>9590</c:v>
                </c:pt>
                <c:pt idx="959">
                  <c:v>9600</c:v>
                </c:pt>
                <c:pt idx="960">
                  <c:v>9610</c:v>
                </c:pt>
                <c:pt idx="961">
                  <c:v>9620</c:v>
                </c:pt>
                <c:pt idx="962">
                  <c:v>9630</c:v>
                </c:pt>
                <c:pt idx="963">
                  <c:v>9640</c:v>
                </c:pt>
                <c:pt idx="964">
                  <c:v>9650</c:v>
                </c:pt>
                <c:pt idx="965">
                  <c:v>9660</c:v>
                </c:pt>
                <c:pt idx="966">
                  <c:v>9670</c:v>
                </c:pt>
                <c:pt idx="967">
                  <c:v>9680</c:v>
                </c:pt>
                <c:pt idx="968">
                  <c:v>9690</c:v>
                </c:pt>
                <c:pt idx="969">
                  <c:v>9700</c:v>
                </c:pt>
                <c:pt idx="970">
                  <c:v>9710</c:v>
                </c:pt>
                <c:pt idx="971">
                  <c:v>9720</c:v>
                </c:pt>
                <c:pt idx="972">
                  <c:v>9730</c:v>
                </c:pt>
                <c:pt idx="973">
                  <c:v>9740</c:v>
                </c:pt>
                <c:pt idx="974">
                  <c:v>9750</c:v>
                </c:pt>
                <c:pt idx="975">
                  <c:v>9760</c:v>
                </c:pt>
                <c:pt idx="976">
                  <c:v>9770</c:v>
                </c:pt>
                <c:pt idx="977">
                  <c:v>9780</c:v>
                </c:pt>
                <c:pt idx="978">
                  <c:v>9790</c:v>
                </c:pt>
                <c:pt idx="979">
                  <c:v>9800</c:v>
                </c:pt>
                <c:pt idx="980">
                  <c:v>9810</c:v>
                </c:pt>
                <c:pt idx="981">
                  <c:v>9820</c:v>
                </c:pt>
                <c:pt idx="982">
                  <c:v>9830</c:v>
                </c:pt>
                <c:pt idx="983">
                  <c:v>9840</c:v>
                </c:pt>
                <c:pt idx="984">
                  <c:v>9850</c:v>
                </c:pt>
                <c:pt idx="985">
                  <c:v>9860</c:v>
                </c:pt>
                <c:pt idx="986">
                  <c:v>9870</c:v>
                </c:pt>
                <c:pt idx="987">
                  <c:v>9880</c:v>
                </c:pt>
                <c:pt idx="988">
                  <c:v>9890</c:v>
                </c:pt>
                <c:pt idx="989">
                  <c:v>9900</c:v>
                </c:pt>
                <c:pt idx="990">
                  <c:v>9910</c:v>
                </c:pt>
                <c:pt idx="991">
                  <c:v>9920</c:v>
                </c:pt>
                <c:pt idx="992">
                  <c:v>9930</c:v>
                </c:pt>
                <c:pt idx="993">
                  <c:v>9940</c:v>
                </c:pt>
                <c:pt idx="994">
                  <c:v>9950</c:v>
                </c:pt>
                <c:pt idx="995">
                  <c:v>9960</c:v>
                </c:pt>
                <c:pt idx="996">
                  <c:v>9970</c:v>
                </c:pt>
                <c:pt idx="997">
                  <c:v>9980</c:v>
                </c:pt>
                <c:pt idx="998">
                  <c:v>9990</c:v>
                </c:pt>
                <c:pt idx="999">
                  <c:v>10000</c:v>
                </c:pt>
              </c:numCache>
            </c:numRef>
          </c:xVal>
          <c:yVal>
            <c:numRef>
              <c:f>Sheet1!$D$1:$D$1000</c:f>
              <c:numCache>
                <c:formatCode>General</c:formatCode>
                <c:ptCount val="1000"/>
                <c:pt idx="0">
                  <c:v>19</c:v>
                </c:pt>
                <c:pt idx="1">
                  <c:v>43</c:v>
                </c:pt>
                <c:pt idx="2">
                  <c:v>63</c:v>
                </c:pt>
                <c:pt idx="3">
                  <c:v>81</c:v>
                </c:pt>
                <c:pt idx="4">
                  <c:v>103</c:v>
                </c:pt>
                <c:pt idx="5">
                  <c:v>134</c:v>
                </c:pt>
                <c:pt idx="6">
                  <c:v>181</c:v>
                </c:pt>
                <c:pt idx="7">
                  <c:v>211</c:v>
                </c:pt>
                <c:pt idx="8">
                  <c:v>212</c:v>
                </c:pt>
                <c:pt idx="9">
                  <c:v>236</c:v>
                </c:pt>
                <c:pt idx="10">
                  <c:v>334</c:v>
                </c:pt>
                <c:pt idx="11">
                  <c:v>308</c:v>
                </c:pt>
                <c:pt idx="12">
                  <c:v>376</c:v>
                </c:pt>
                <c:pt idx="13">
                  <c:v>396</c:v>
                </c:pt>
                <c:pt idx="14">
                  <c:v>423</c:v>
                </c:pt>
                <c:pt idx="15">
                  <c:v>432</c:v>
                </c:pt>
                <c:pt idx="16">
                  <c:v>498</c:v>
                </c:pt>
                <c:pt idx="17">
                  <c:v>485</c:v>
                </c:pt>
                <c:pt idx="18">
                  <c:v>566</c:v>
                </c:pt>
                <c:pt idx="19">
                  <c:v>552</c:v>
                </c:pt>
                <c:pt idx="20">
                  <c:v>568</c:v>
                </c:pt>
                <c:pt idx="21">
                  <c:v>622</c:v>
                </c:pt>
                <c:pt idx="22">
                  <c:v>634</c:v>
                </c:pt>
                <c:pt idx="23">
                  <c:v>711</c:v>
                </c:pt>
                <c:pt idx="24">
                  <c:v>711</c:v>
                </c:pt>
                <c:pt idx="25">
                  <c:v>817</c:v>
                </c:pt>
                <c:pt idx="26">
                  <c:v>770</c:v>
                </c:pt>
                <c:pt idx="27">
                  <c:v>871</c:v>
                </c:pt>
                <c:pt idx="28">
                  <c:v>1016</c:v>
                </c:pt>
                <c:pt idx="29">
                  <c:v>979</c:v>
                </c:pt>
                <c:pt idx="30">
                  <c:v>975</c:v>
                </c:pt>
                <c:pt idx="31">
                  <c:v>1009</c:v>
                </c:pt>
                <c:pt idx="32">
                  <c:v>1174</c:v>
                </c:pt>
                <c:pt idx="33">
                  <c:v>1118</c:v>
                </c:pt>
                <c:pt idx="34">
                  <c:v>1100</c:v>
                </c:pt>
                <c:pt idx="35">
                  <c:v>1191</c:v>
                </c:pt>
                <c:pt idx="36">
                  <c:v>1143</c:v>
                </c:pt>
                <c:pt idx="37">
                  <c:v>1303</c:v>
                </c:pt>
                <c:pt idx="38">
                  <c:v>1331</c:v>
                </c:pt>
                <c:pt idx="39">
                  <c:v>1268</c:v>
                </c:pt>
                <c:pt idx="40">
                  <c:v>1378</c:v>
                </c:pt>
                <c:pt idx="41">
                  <c:v>1510</c:v>
                </c:pt>
                <c:pt idx="42">
                  <c:v>1398</c:v>
                </c:pt>
                <c:pt idx="43">
                  <c:v>1524</c:v>
                </c:pt>
                <c:pt idx="44">
                  <c:v>1629</c:v>
                </c:pt>
                <c:pt idx="45">
                  <c:v>1464</c:v>
                </c:pt>
                <c:pt idx="46">
                  <c:v>1542</c:v>
                </c:pt>
                <c:pt idx="47">
                  <c:v>1640</c:v>
                </c:pt>
                <c:pt idx="48">
                  <c:v>1588</c:v>
                </c:pt>
                <c:pt idx="49">
                  <c:v>1769</c:v>
                </c:pt>
                <c:pt idx="50">
                  <c:v>1849</c:v>
                </c:pt>
                <c:pt idx="51">
                  <c:v>1797</c:v>
                </c:pt>
                <c:pt idx="52">
                  <c:v>1958</c:v>
                </c:pt>
                <c:pt idx="53">
                  <c:v>2070</c:v>
                </c:pt>
                <c:pt idx="54">
                  <c:v>1972</c:v>
                </c:pt>
                <c:pt idx="55">
                  <c:v>1956</c:v>
                </c:pt>
                <c:pt idx="56">
                  <c:v>2074</c:v>
                </c:pt>
                <c:pt idx="57">
                  <c:v>1962</c:v>
                </c:pt>
                <c:pt idx="58">
                  <c:v>1902</c:v>
                </c:pt>
                <c:pt idx="59">
                  <c:v>1925</c:v>
                </c:pt>
                <c:pt idx="60">
                  <c:v>2113</c:v>
                </c:pt>
                <c:pt idx="61">
                  <c:v>2047</c:v>
                </c:pt>
                <c:pt idx="62">
                  <c:v>2480</c:v>
                </c:pt>
                <c:pt idx="63">
                  <c:v>2115</c:v>
                </c:pt>
                <c:pt idx="64">
                  <c:v>2193</c:v>
                </c:pt>
                <c:pt idx="65">
                  <c:v>2222</c:v>
                </c:pt>
                <c:pt idx="66">
                  <c:v>2336</c:v>
                </c:pt>
                <c:pt idx="67">
                  <c:v>2631</c:v>
                </c:pt>
                <c:pt idx="68">
                  <c:v>2478</c:v>
                </c:pt>
                <c:pt idx="69">
                  <c:v>2471</c:v>
                </c:pt>
                <c:pt idx="70">
                  <c:v>2633</c:v>
                </c:pt>
                <c:pt idx="71">
                  <c:v>2482</c:v>
                </c:pt>
                <c:pt idx="72">
                  <c:v>2731</c:v>
                </c:pt>
                <c:pt idx="73">
                  <c:v>2624</c:v>
                </c:pt>
                <c:pt idx="74">
                  <c:v>2633</c:v>
                </c:pt>
                <c:pt idx="75">
                  <c:v>2856</c:v>
                </c:pt>
                <c:pt idx="76">
                  <c:v>2745</c:v>
                </c:pt>
                <c:pt idx="77">
                  <c:v>3034</c:v>
                </c:pt>
                <c:pt idx="78">
                  <c:v>2829</c:v>
                </c:pt>
                <c:pt idx="79">
                  <c:v>2947</c:v>
                </c:pt>
                <c:pt idx="80">
                  <c:v>3086</c:v>
                </c:pt>
                <c:pt idx="81">
                  <c:v>3120</c:v>
                </c:pt>
                <c:pt idx="82">
                  <c:v>2846</c:v>
                </c:pt>
                <c:pt idx="83">
                  <c:v>2961</c:v>
                </c:pt>
                <c:pt idx="84">
                  <c:v>3018</c:v>
                </c:pt>
                <c:pt idx="85">
                  <c:v>3495</c:v>
                </c:pt>
                <c:pt idx="86">
                  <c:v>3162</c:v>
                </c:pt>
                <c:pt idx="87">
                  <c:v>3129</c:v>
                </c:pt>
                <c:pt idx="88">
                  <c:v>2965</c:v>
                </c:pt>
                <c:pt idx="89">
                  <c:v>3762</c:v>
                </c:pt>
                <c:pt idx="90">
                  <c:v>3264</c:v>
                </c:pt>
                <c:pt idx="91">
                  <c:v>3379</c:v>
                </c:pt>
                <c:pt idx="92">
                  <c:v>3717</c:v>
                </c:pt>
                <c:pt idx="93">
                  <c:v>3630</c:v>
                </c:pt>
                <c:pt idx="94">
                  <c:v>3536</c:v>
                </c:pt>
                <c:pt idx="95">
                  <c:v>3628</c:v>
                </c:pt>
                <c:pt idx="96">
                  <c:v>3572</c:v>
                </c:pt>
                <c:pt idx="97">
                  <c:v>3662</c:v>
                </c:pt>
                <c:pt idx="98">
                  <c:v>3686</c:v>
                </c:pt>
                <c:pt idx="99">
                  <c:v>3489</c:v>
                </c:pt>
                <c:pt idx="100">
                  <c:v>3716</c:v>
                </c:pt>
                <c:pt idx="101">
                  <c:v>3745</c:v>
                </c:pt>
                <c:pt idx="102">
                  <c:v>3824</c:v>
                </c:pt>
                <c:pt idx="103">
                  <c:v>3772</c:v>
                </c:pt>
                <c:pt idx="104">
                  <c:v>3842</c:v>
                </c:pt>
                <c:pt idx="105">
                  <c:v>3934</c:v>
                </c:pt>
                <c:pt idx="106">
                  <c:v>3994</c:v>
                </c:pt>
                <c:pt idx="107">
                  <c:v>4035</c:v>
                </c:pt>
                <c:pt idx="108">
                  <c:v>4184</c:v>
                </c:pt>
                <c:pt idx="109">
                  <c:v>4625</c:v>
                </c:pt>
                <c:pt idx="110">
                  <c:v>4212</c:v>
                </c:pt>
                <c:pt idx="111">
                  <c:v>4085</c:v>
                </c:pt>
                <c:pt idx="112">
                  <c:v>4365</c:v>
                </c:pt>
                <c:pt idx="113">
                  <c:v>4339</c:v>
                </c:pt>
                <c:pt idx="114">
                  <c:v>4330</c:v>
                </c:pt>
                <c:pt idx="115">
                  <c:v>4070</c:v>
                </c:pt>
                <c:pt idx="116">
                  <c:v>4460</c:v>
                </c:pt>
                <c:pt idx="117">
                  <c:v>4100</c:v>
                </c:pt>
                <c:pt idx="118">
                  <c:v>4638</c:v>
                </c:pt>
                <c:pt idx="119">
                  <c:v>4419</c:v>
                </c:pt>
                <c:pt idx="120">
                  <c:v>4670</c:v>
                </c:pt>
                <c:pt idx="121">
                  <c:v>4706</c:v>
                </c:pt>
                <c:pt idx="122">
                  <c:v>4631</c:v>
                </c:pt>
                <c:pt idx="123">
                  <c:v>4892</c:v>
                </c:pt>
                <c:pt idx="124">
                  <c:v>4593</c:v>
                </c:pt>
                <c:pt idx="125">
                  <c:v>5449</c:v>
                </c:pt>
                <c:pt idx="126">
                  <c:v>5200</c:v>
                </c:pt>
                <c:pt idx="127">
                  <c:v>4633</c:v>
                </c:pt>
                <c:pt idx="128">
                  <c:v>5163</c:v>
                </c:pt>
                <c:pt idx="129">
                  <c:v>5003</c:v>
                </c:pt>
                <c:pt idx="130">
                  <c:v>5253</c:v>
                </c:pt>
                <c:pt idx="131">
                  <c:v>5064</c:v>
                </c:pt>
                <c:pt idx="132">
                  <c:v>5023</c:v>
                </c:pt>
                <c:pt idx="133">
                  <c:v>5519</c:v>
                </c:pt>
                <c:pt idx="134">
                  <c:v>5122</c:v>
                </c:pt>
                <c:pt idx="135">
                  <c:v>5230</c:v>
                </c:pt>
                <c:pt idx="136">
                  <c:v>5410</c:v>
                </c:pt>
                <c:pt idx="137">
                  <c:v>5045</c:v>
                </c:pt>
                <c:pt idx="138">
                  <c:v>5681</c:v>
                </c:pt>
                <c:pt idx="139">
                  <c:v>5112</c:v>
                </c:pt>
                <c:pt idx="140">
                  <c:v>5372</c:v>
                </c:pt>
                <c:pt idx="141">
                  <c:v>5486</c:v>
                </c:pt>
                <c:pt idx="142">
                  <c:v>5702</c:v>
                </c:pt>
                <c:pt idx="143">
                  <c:v>5612</c:v>
                </c:pt>
                <c:pt idx="144">
                  <c:v>6175</c:v>
                </c:pt>
                <c:pt idx="145">
                  <c:v>5525</c:v>
                </c:pt>
                <c:pt idx="146">
                  <c:v>5603</c:v>
                </c:pt>
                <c:pt idx="147">
                  <c:v>5943</c:v>
                </c:pt>
                <c:pt idx="148">
                  <c:v>5593</c:v>
                </c:pt>
                <c:pt idx="149">
                  <c:v>6066</c:v>
                </c:pt>
                <c:pt idx="150">
                  <c:v>5856</c:v>
                </c:pt>
                <c:pt idx="151">
                  <c:v>6228</c:v>
                </c:pt>
                <c:pt idx="152">
                  <c:v>5934</c:v>
                </c:pt>
                <c:pt idx="153">
                  <c:v>6365</c:v>
                </c:pt>
                <c:pt idx="154">
                  <c:v>5698</c:v>
                </c:pt>
                <c:pt idx="155">
                  <c:v>6621</c:v>
                </c:pt>
                <c:pt idx="156">
                  <c:v>6912</c:v>
                </c:pt>
                <c:pt idx="157">
                  <c:v>6440</c:v>
                </c:pt>
                <c:pt idx="158">
                  <c:v>6115</c:v>
                </c:pt>
                <c:pt idx="159">
                  <c:v>6126</c:v>
                </c:pt>
                <c:pt idx="160">
                  <c:v>6086</c:v>
                </c:pt>
                <c:pt idx="161">
                  <c:v>6664</c:v>
                </c:pt>
                <c:pt idx="162">
                  <c:v>6884</c:v>
                </c:pt>
                <c:pt idx="163">
                  <c:v>6474</c:v>
                </c:pt>
                <c:pt idx="164">
                  <c:v>5921</c:v>
                </c:pt>
                <c:pt idx="165">
                  <c:v>7107</c:v>
                </c:pt>
                <c:pt idx="166">
                  <c:v>6444</c:v>
                </c:pt>
                <c:pt idx="167">
                  <c:v>6920</c:v>
                </c:pt>
                <c:pt idx="168">
                  <c:v>6381</c:v>
                </c:pt>
                <c:pt idx="169">
                  <c:v>6360</c:v>
                </c:pt>
                <c:pt idx="170">
                  <c:v>6615</c:v>
                </c:pt>
                <c:pt idx="171">
                  <c:v>6866</c:v>
                </c:pt>
                <c:pt idx="172">
                  <c:v>7001</c:v>
                </c:pt>
                <c:pt idx="173">
                  <c:v>6926</c:v>
                </c:pt>
                <c:pt idx="174">
                  <c:v>7013</c:v>
                </c:pt>
                <c:pt idx="175">
                  <c:v>7098</c:v>
                </c:pt>
                <c:pt idx="176">
                  <c:v>7001</c:v>
                </c:pt>
                <c:pt idx="177">
                  <c:v>7484</c:v>
                </c:pt>
                <c:pt idx="178">
                  <c:v>6219</c:v>
                </c:pt>
                <c:pt idx="179">
                  <c:v>7677</c:v>
                </c:pt>
                <c:pt idx="180">
                  <c:v>7663</c:v>
                </c:pt>
                <c:pt idx="181">
                  <c:v>7605</c:v>
                </c:pt>
                <c:pt idx="182">
                  <c:v>8077</c:v>
                </c:pt>
                <c:pt idx="183">
                  <c:v>7692</c:v>
                </c:pt>
                <c:pt idx="184">
                  <c:v>6738</c:v>
                </c:pt>
                <c:pt idx="185">
                  <c:v>6883</c:v>
                </c:pt>
                <c:pt idx="186">
                  <c:v>7420</c:v>
                </c:pt>
                <c:pt idx="187">
                  <c:v>7537</c:v>
                </c:pt>
                <c:pt idx="188">
                  <c:v>7906</c:v>
                </c:pt>
                <c:pt idx="189">
                  <c:v>8214</c:v>
                </c:pt>
                <c:pt idx="190">
                  <c:v>7652</c:v>
                </c:pt>
                <c:pt idx="191">
                  <c:v>8029</c:v>
                </c:pt>
                <c:pt idx="192">
                  <c:v>7449</c:v>
                </c:pt>
                <c:pt idx="193">
                  <c:v>7648</c:v>
                </c:pt>
                <c:pt idx="194">
                  <c:v>7977</c:v>
                </c:pt>
                <c:pt idx="195">
                  <c:v>7927</c:v>
                </c:pt>
                <c:pt idx="196">
                  <c:v>8849</c:v>
                </c:pt>
                <c:pt idx="197">
                  <c:v>8171</c:v>
                </c:pt>
                <c:pt idx="198">
                  <c:v>8016</c:v>
                </c:pt>
                <c:pt idx="199">
                  <c:v>8120</c:v>
                </c:pt>
                <c:pt idx="200">
                  <c:v>7904</c:v>
                </c:pt>
                <c:pt idx="201">
                  <c:v>8081</c:v>
                </c:pt>
                <c:pt idx="202">
                  <c:v>9170</c:v>
                </c:pt>
                <c:pt idx="203">
                  <c:v>7931</c:v>
                </c:pt>
                <c:pt idx="204">
                  <c:v>7981</c:v>
                </c:pt>
                <c:pt idx="205">
                  <c:v>8281</c:v>
                </c:pt>
                <c:pt idx="206">
                  <c:v>9204</c:v>
                </c:pt>
                <c:pt idx="207">
                  <c:v>8426</c:v>
                </c:pt>
                <c:pt idx="208">
                  <c:v>9026</c:v>
                </c:pt>
                <c:pt idx="209">
                  <c:v>9068</c:v>
                </c:pt>
                <c:pt idx="210">
                  <c:v>8176</c:v>
                </c:pt>
                <c:pt idx="211">
                  <c:v>8289</c:v>
                </c:pt>
                <c:pt idx="212">
                  <c:v>9049</c:v>
                </c:pt>
                <c:pt idx="213">
                  <c:v>8380</c:v>
                </c:pt>
                <c:pt idx="214">
                  <c:v>8512</c:v>
                </c:pt>
                <c:pt idx="215">
                  <c:v>8608</c:v>
                </c:pt>
                <c:pt idx="216">
                  <c:v>8918</c:v>
                </c:pt>
                <c:pt idx="217">
                  <c:v>9399</c:v>
                </c:pt>
                <c:pt idx="218">
                  <c:v>8579</c:v>
                </c:pt>
                <c:pt idx="219">
                  <c:v>9549</c:v>
                </c:pt>
                <c:pt idx="220">
                  <c:v>9369</c:v>
                </c:pt>
                <c:pt idx="221">
                  <c:v>8626</c:v>
                </c:pt>
                <c:pt idx="222">
                  <c:v>8941</c:v>
                </c:pt>
                <c:pt idx="223">
                  <c:v>9590</c:v>
                </c:pt>
                <c:pt idx="224">
                  <c:v>9038</c:v>
                </c:pt>
                <c:pt idx="225">
                  <c:v>8699</c:v>
                </c:pt>
                <c:pt idx="226">
                  <c:v>9672</c:v>
                </c:pt>
                <c:pt idx="227">
                  <c:v>9228</c:v>
                </c:pt>
                <c:pt idx="228">
                  <c:v>9129</c:v>
                </c:pt>
                <c:pt idx="229">
                  <c:v>10921</c:v>
                </c:pt>
                <c:pt idx="230">
                  <c:v>10019</c:v>
                </c:pt>
                <c:pt idx="231">
                  <c:v>9315</c:v>
                </c:pt>
                <c:pt idx="232">
                  <c:v>10717</c:v>
                </c:pt>
                <c:pt idx="233">
                  <c:v>10416</c:v>
                </c:pt>
                <c:pt idx="234">
                  <c:v>9918</c:v>
                </c:pt>
                <c:pt idx="235">
                  <c:v>10002</c:v>
                </c:pt>
                <c:pt idx="236">
                  <c:v>9696</c:v>
                </c:pt>
                <c:pt idx="237">
                  <c:v>9331</c:v>
                </c:pt>
                <c:pt idx="238">
                  <c:v>10469</c:v>
                </c:pt>
                <c:pt idx="239">
                  <c:v>9713</c:v>
                </c:pt>
                <c:pt idx="240">
                  <c:v>9937</c:v>
                </c:pt>
                <c:pt idx="241">
                  <c:v>10070</c:v>
                </c:pt>
                <c:pt idx="242">
                  <c:v>9675</c:v>
                </c:pt>
                <c:pt idx="243">
                  <c:v>9604</c:v>
                </c:pt>
                <c:pt idx="244">
                  <c:v>10575</c:v>
                </c:pt>
                <c:pt idx="245">
                  <c:v>10439</c:v>
                </c:pt>
                <c:pt idx="246">
                  <c:v>10363</c:v>
                </c:pt>
                <c:pt idx="247">
                  <c:v>10217</c:v>
                </c:pt>
                <c:pt idx="248">
                  <c:v>9819</c:v>
                </c:pt>
                <c:pt idx="249">
                  <c:v>10648</c:v>
                </c:pt>
                <c:pt idx="250">
                  <c:v>10452</c:v>
                </c:pt>
                <c:pt idx="251">
                  <c:v>10490</c:v>
                </c:pt>
                <c:pt idx="252">
                  <c:v>10803</c:v>
                </c:pt>
                <c:pt idx="253">
                  <c:v>10933</c:v>
                </c:pt>
                <c:pt idx="254">
                  <c:v>11549</c:v>
                </c:pt>
                <c:pt idx="255">
                  <c:v>9884</c:v>
                </c:pt>
                <c:pt idx="256">
                  <c:v>10379</c:v>
                </c:pt>
                <c:pt idx="257">
                  <c:v>11247</c:v>
                </c:pt>
                <c:pt idx="258">
                  <c:v>11693</c:v>
                </c:pt>
                <c:pt idx="259">
                  <c:v>11046</c:v>
                </c:pt>
                <c:pt idx="260">
                  <c:v>10475</c:v>
                </c:pt>
                <c:pt idx="261">
                  <c:v>12031</c:v>
                </c:pt>
                <c:pt idx="262">
                  <c:v>11395</c:v>
                </c:pt>
                <c:pt idx="263">
                  <c:v>11236</c:v>
                </c:pt>
                <c:pt idx="264">
                  <c:v>10567</c:v>
                </c:pt>
                <c:pt idx="265">
                  <c:v>11945</c:v>
                </c:pt>
                <c:pt idx="266">
                  <c:v>10998</c:v>
                </c:pt>
                <c:pt idx="267">
                  <c:v>11303</c:v>
                </c:pt>
                <c:pt idx="268">
                  <c:v>11796</c:v>
                </c:pt>
                <c:pt idx="269">
                  <c:v>11321</c:v>
                </c:pt>
                <c:pt idx="270">
                  <c:v>12110</c:v>
                </c:pt>
                <c:pt idx="271">
                  <c:v>11940</c:v>
                </c:pt>
                <c:pt idx="272">
                  <c:v>11447</c:v>
                </c:pt>
                <c:pt idx="273">
                  <c:v>11680</c:v>
                </c:pt>
                <c:pt idx="274">
                  <c:v>12833</c:v>
                </c:pt>
                <c:pt idx="275">
                  <c:v>11791</c:v>
                </c:pt>
                <c:pt idx="276">
                  <c:v>12080</c:v>
                </c:pt>
                <c:pt idx="277">
                  <c:v>12423</c:v>
                </c:pt>
                <c:pt idx="278">
                  <c:v>11330</c:v>
                </c:pt>
                <c:pt idx="279">
                  <c:v>12823</c:v>
                </c:pt>
                <c:pt idx="280">
                  <c:v>12547</c:v>
                </c:pt>
                <c:pt idx="281">
                  <c:v>11864</c:v>
                </c:pt>
                <c:pt idx="282">
                  <c:v>12887</c:v>
                </c:pt>
                <c:pt idx="283">
                  <c:v>13013</c:v>
                </c:pt>
                <c:pt idx="284">
                  <c:v>11525</c:v>
                </c:pt>
                <c:pt idx="285">
                  <c:v>13679</c:v>
                </c:pt>
                <c:pt idx="286">
                  <c:v>12191</c:v>
                </c:pt>
                <c:pt idx="287">
                  <c:v>12323</c:v>
                </c:pt>
                <c:pt idx="288">
                  <c:v>11928</c:v>
                </c:pt>
                <c:pt idx="289">
                  <c:v>12340</c:v>
                </c:pt>
                <c:pt idx="290">
                  <c:v>12722</c:v>
                </c:pt>
                <c:pt idx="291">
                  <c:v>12512</c:v>
                </c:pt>
                <c:pt idx="292">
                  <c:v>12371</c:v>
                </c:pt>
                <c:pt idx="293">
                  <c:v>13289</c:v>
                </c:pt>
                <c:pt idx="294">
                  <c:v>11953</c:v>
                </c:pt>
                <c:pt idx="295">
                  <c:v>12421</c:v>
                </c:pt>
                <c:pt idx="296">
                  <c:v>13481</c:v>
                </c:pt>
                <c:pt idx="297">
                  <c:v>12382</c:v>
                </c:pt>
                <c:pt idx="298">
                  <c:v>12290</c:v>
                </c:pt>
                <c:pt idx="299">
                  <c:v>13309</c:v>
                </c:pt>
                <c:pt idx="300">
                  <c:v>11734</c:v>
                </c:pt>
                <c:pt idx="301">
                  <c:v>12422</c:v>
                </c:pt>
                <c:pt idx="302">
                  <c:v>12627</c:v>
                </c:pt>
                <c:pt idx="303">
                  <c:v>13132</c:v>
                </c:pt>
                <c:pt idx="304">
                  <c:v>12834</c:v>
                </c:pt>
                <c:pt idx="305">
                  <c:v>13926</c:v>
                </c:pt>
                <c:pt idx="306">
                  <c:v>12876</c:v>
                </c:pt>
                <c:pt idx="307">
                  <c:v>13264</c:v>
                </c:pt>
                <c:pt idx="308">
                  <c:v>13537</c:v>
                </c:pt>
                <c:pt idx="309">
                  <c:v>13596</c:v>
                </c:pt>
                <c:pt idx="310">
                  <c:v>14783</c:v>
                </c:pt>
                <c:pt idx="311">
                  <c:v>13415</c:v>
                </c:pt>
                <c:pt idx="312">
                  <c:v>13402</c:v>
                </c:pt>
                <c:pt idx="313">
                  <c:v>12856</c:v>
                </c:pt>
                <c:pt idx="314">
                  <c:v>13816</c:v>
                </c:pt>
                <c:pt idx="315">
                  <c:v>13992</c:v>
                </c:pt>
                <c:pt idx="316">
                  <c:v>12894</c:v>
                </c:pt>
                <c:pt idx="317">
                  <c:v>13555</c:v>
                </c:pt>
                <c:pt idx="318">
                  <c:v>14659</c:v>
                </c:pt>
                <c:pt idx="319">
                  <c:v>13590</c:v>
                </c:pt>
                <c:pt idx="320">
                  <c:v>12734</c:v>
                </c:pt>
                <c:pt idx="321">
                  <c:v>14778</c:v>
                </c:pt>
                <c:pt idx="322">
                  <c:v>13809</c:v>
                </c:pt>
                <c:pt idx="323">
                  <c:v>13686</c:v>
                </c:pt>
                <c:pt idx="324">
                  <c:v>15147</c:v>
                </c:pt>
                <c:pt idx="325">
                  <c:v>13776</c:v>
                </c:pt>
                <c:pt idx="326">
                  <c:v>14219</c:v>
                </c:pt>
                <c:pt idx="327">
                  <c:v>14046</c:v>
                </c:pt>
                <c:pt idx="328">
                  <c:v>13766</c:v>
                </c:pt>
                <c:pt idx="329">
                  <c:v>14102</c:v>
                </c:pt>
                <c:pt idx="330">
                  <c:v>13656</c:v>
                </c:pt>
                <c:pt idx="331">
                  <c:v>13836</c:v>
                </c:pt>
                <c:pt idx="332">
                  <c:v>14684</c:v>
                </c:pt>
                <c:pt idx="333">
                  <c:v>13960</c:v>
                </c:pt>
                <c:pt idx="334">
                  <c:v>14631</c:v>
                </c:pt>
                <c:pt idx="335">
                  <c:v>14723</c:v>
                </c:pt>
                <c:pt idx="336">
                  <c:v>14937</c:v>
                </c:pt>
                <c:pt idx="337">
                  <c:v>14635</c:v>
                </c:pt>
                <c:pt idx="338">
                  <c:v>14622</c:v>
                </c:pt>
                <c:pt idx="339">
                  <c:v>14347</c:v>
                </c:pt>
                <c:pt idx="340">
                  <c:v>17487</c:v>
                </c:pt>
                <c:pt idx="341">
                  <c:v>16464</c:v>
                </c:pt>
                <c:pt idx="342">
                  <c:v>14767</c:v>
                </c:pt>
                <c:pt idx="343">
                  <c:v>14707</c:v>
                </c:pt>
                <c:pt idx="344">
                  <c:v>15017</c:v>
                </c:pt>
                <c:pt idx="345">
                  <c:v>15491</c:v>
                </c:pt>
                <c:pt idx="346">
                  <c:v>15661</c:v>
                </c:pt>
                <c:pt idx="347">
                  <c:v>15041</c:v>
                </c:pt>
                <c:pt idx="348">
                  <c:v>14351</c:v>
                </c:pt>
                <c:pt idx="349">
                  <c:v>15839</c:v>
                </c:pt>
                <c:pt idx="350">
                  <c:v>15109</c:v>
                </c:pt>
                <c:pt idx="351">
                  <c:v>15513</c:v>
                </c:pt>
                <c:pt idx="352">
                  <c:v>15283</c:v>
                </c:pt>
                <c:pt idx="353">
                  <c:v>17493</c:v>
                </c:pt>
                <c:pt idx="354">
                  <c:v>16569</c:v>
                </c:pt>
                <c:pt idx="355">
                  <c:v>15013</c:v>
                </c:pt>
                <c:pt idx="356">
                  <c:v>15360</c:v>
                </c:pt>
                <c:pt idx="357">
                  <c:v>16962</c:v>
                </c:pt>
                <c:pt idx="358">
                  <c:v>16551</c:v>
                </c:pt>
                <c:pt idx="359">
                  <c:v>15483</c:v>
                </c:pt>
                <c:pt idx="360">
                  <c:v>16219</c:v>
                </c:pt>
                <c:pt idx="361">
                  <c:v>16564</c:v>
                </c:pt>
                <c:pt idx="362">
                  <c:v>16078</c:v>
                </c:pt>
                <c:pt idx="363">
                  <c:v>16344</c:v>
                </c:pt>
                <c:pt idx="364">
                  <c:v>16634</c:v>
                </c:pt>
                <c:pt idx="365">
                  <c:v>16050</c:v>
                </c:pt>
                <c:pt idx="366">
                  <c:v>15144</c:v>
                </c:pt>
                <c:pt idx="367">
                  <c:v>17376</c:v>
                </c:pt>
                <c:pt idx="368">
                  <c:v>14837</c:v>
                </c:pt>
                <c:pt idx="369">
                  <c:v>15561</c:v>
                </c:pt>
                <c:pt idx="370">
                  <c:v>15209</c:v>
                </c:pt>
                <c:pt idx="371">
                  <c:v>15948</c:v>
                </c:pt>
                <c:pt idx="372">
                  <c:v>16496</c:v>
                </c:pt>
                <c:pt idx="373">
                  <c:v>15610</c:v>
                </c:pt>
                <c:pt idx="374">
                  <c:v>16424</c:v>
                </c:pt>
                <c:pt idx="375">
                  <c:v>17350</c:v>
                </c:pt>
                <c:pt idx="376">
                  <c:v>16327</c:v>
                </c:pt>
                <c:pt idx="377">
                  <c:v>15228</c:v>
                </c:pt>
                <c:pt idx="378">
                  <c:v>17252</c:v>
                </c:pt>
                <c:pt idx="379">
                  <c:v>17144</c:v>
                </c:pt>
                <c:pt idx="380">
                  <c:v>18099</c:v>
                </c:pt>
                <c:pt idx="381">
                  <c:v>16369</c:v>
                </c:pt>
                <c:pt idx="382">
                  <c:v>15512</c:v>
                </c:pt>
                <c:pt idx="383">
                  <c:v>16670</c:v>
                </c:pt>
                <c:pt idx="384">
                  <c:v>17309</c:v>
                </c:pt>
                <c:pt idx="385">
                  <c:v>17422</c:v>
                </c:pt>
                <c:pt idx="386">
                  <c:v>16902</c:v>
                </c:pt>
                <c:pt idx="387">
                  <c:v>17590</c:v>
                </c:pt>
                <c:pt idx="388">
                  <c:v>17117</c:v>
                </c:pt>
                <c:pt idx="389">
                  <c:v>18915</c:v>
                </c:pt>
                <c:pt idx="390">
                  <c:v>17954</c:v>
                </c:pt>
                <c:pt idx="391">
                  <c:v>17332</c:v>
                </c:pt>
                <c:pt idx="392">
                  <c:v>16072</c:v>
                </c:pt>
                <c:pt idx="393">
                  <c:v>19096</c:v>
                </c:pt>
                <c:pt idx="394">
                  <c:v>16509</c:v>
                </c:pt>
                <c:pt idx="395">
                  <c:v>16495</c:v>
                </c:pt>
                <c:pt idx="396">
                  <c:v>16988</c:v>
                </c:pt>
                <c:pt idx="397">
                  <c:v>16841</c:v>
                </c:pt>
                <c:pt idx="398">
                  <c:v>16660</c:v>
                </c:pt>
                <c:pt idx="399">
                  <c:v>17207</c:v>
                </c:pt>
                <c:pt idx="400">
                  <c:v>18392</c:v>
                </c:pt>
                <c:pt idx="401">
                  <c:v>17835</c:v>
                </c:pt>
                <c:pt idx="402">
                  <c:v>16519</c:v>
                </c:pt>
                <c:pt idx="403">
                  <c:v>17306</c:v>
                </c:pt>
                <c:pt idx="404">
                  <c:v>18014</c:v>
                </c:pt>
                <c:pt idx="405">
                  <c:v>18499</c:v>
                </c:pt>
                <c:pt idx="406">
                  <c:v>16852</c:v>
                </c:pt>
                <c:pt idx="407">
                  <c:v>20565</c:v>
                </c:pt>
                <c:pt idx="408">
                  <c:v>16196</c:v>
                </c:pt>
                <c:pt idx="409">
                  <c:v>17652</c:v>
                </c:pt>
                <c:pt idx="410">
                  <c:v>17411</c:v>
                </c:pt>
                <c:pt idx="411">
                  <c:v>18922</c:v>
                </c:pt>
                <c:pt idx="412">
                  <c:v>17932</c:v>
                </c:pt>
                <c:pt idx="413">
                  <c:v>18174</c:v>
                </c:pt>
                <c:pt idx="414">
                  <c:v>17133</c:v>
                </c:pt>
                <c:pt idx="415">
                  <c:v>17555</c:v>
                </c:pt>
                <c:pt idx="416">
                  <c:v>18232</c:v>
                </c:pt>
                <c:pt idx="417">
                  <c:v>19905</c:v>
                </c:pt>
                <c:pt idx="418">
                  <c:v>19167</c:v>
                </c:pt>
                <c:pt idx="419">
                  <c:v>19481</c:v>
                </c:pt>
                <c:pt idx="420">
                  <c:v>18035</c:v>
                </c:pt>
                <c:pt idx="421">
                  <c:v>18347</c:v>
                </c:pt>
                <c:pt idx="422">
                  <c:v>19335</c:v>
                </c:pt>
                <c:pt idx="423">
                  <c:v>18598</c:v>
                </c:pt>
                <c:pt idx="424">
                  <c:v>20494</c:v>
                </c:pt>
                <c:pt idx="425">
                  <c:v>18799</c:v>
                </c:pt>
                <c:pt idx="426">
                  <c:v>19916</c:v>
                </c:pt>
                <c:pt idx="427">
                  <c:v>19190</c:v>
                </c:pt>
                <c:pt idx="428">
                  <c:v>19312</c:v>
                </c:pt>
                <c:pt idx="429">
                  <c:v>21267</c:v>
                </c:pt>
                <c:pt idx="430">
                  <c:v>19418</c:v>
                </c:pt>
                <c:pt idx="431">
                  <c:v>19267</c:v>
                </c:pt>
                <c:pt idx="432">
                  <c:v>18966</c:v>
                </c:pt>
                <c:pt idx="433">
                  <c:v>19482</c:v>
                </c:pt>
                <c:pt idx="434">
                  <c:v>19049</c:v>
                </c:pt>
                <c:pt idx="435">
                  <c:v>19366</c:v>
                </c:pt>
                <c:pt idx="436">
                  <c:v>19769</c:v>
                </c:pt>
                <c:pt idx="437">
                  <c:v>19647</c:v>
                </c:pt>
                <c:pt idx="438">
                  <c:v>19324</c:v>
                </c:pt>
                <c:pt idx="439">
                  <c:v>19643</c:v>
                </c:pt>
                <c:pt idx="440">
                  <c:v>19227</c:v>
                </c:pt>
                <c:pt idx="441">
                  <c:v>18734</c:v>
                </c:pt>
                <c:pt idx="442">
                  <c:v>18896</c:v>
                </c:pt>
                <c:pt idx="443">
                  <c:v>18729</c:v>
                </c:pt>
                <c:pt idx="444">
                  <c:v>20367</c:v>
                </c:pt>
                <c:pt idx="445">
                  <c:v>19099</c:v>
                </c:pt>
                <c:pt idx="446">
                  <c:v>20407</c:v>
                </c:pt>
                <c:pt idx="447">
                  <c:v>21154</c:v>
                </c:pt>
                <c:pt idx="448">
                  <c:v>19649</c:v>
                </c:pt>
                <c:pt idx="449">
                  <c:v>19512</c:v>
                </c:pt>
                <c:pt idx="450">
                  <c:v>21759</c:v>
                </c:pt>
                <c:pt idx="451">
                  <c:v>19579</c:v>
                </c:pt>
                <c:pt idx="452">
                  <c:v>19717</c:v>
                </c:pt>
                <c:pt idx="453">
                  <c:v>19681</c:v>
                </c:pt>
                <c:pt idx="454">
                  <c:v>20565</c:v>
                </c:pt>
                <c:pt idx="455">
                  <c:v>21002</c:v>
                </c:pt>
                <c:pt idx="456">
                  <c:v>19527</c:v>
                </c:pt>
                <c:pt idx="457">
                  <c:v>19564</c:v>
                </c:pt>
                <c:pt idx="458">
                  <c:v>21350</c:v>
                </c:pt>
                <c:pt idx="459">
                  <c:v>20817</c:v>
                </c:pt>
                <c:pt idx="460">
                  <c:v>20735</c:v>
                </c:pt>
                <c:pt idx="461">
                  <c:v>20226</c:v>
                </c:pt>
                <c:pt idx="462">
                  <c:v>21010</c:v>
                </c:pt>
                <c:pt idx="463">
                  <c:v>21321</c:v>
                </c:pt>
                <c:pt idx="464">
                  <c:v>20855</c:v>
                </c:pt>
                <c:pt idx="465">
                  <c:v>23155</c:v>
                </c:pt>
                <c:pt idx="466">
                  <c:v>21218</c:v>
                </c:pt>
                <c:pt idx="467">
                  <c:v>19823</c:v>
                </c:pt>
                <c:pt idx="468">
                  <c:v>21237</c:v>
                </c:pt>
                <c:pt idx="469">
                  <c:v>20641</c:v>
                </c:pt>
                <c:pt idx="470">
                  <c:v>21472</c:v>
                </c:pt>
                <c:pt idx="471">
                  <c:v>22027</c:v>
                </c:pt>
                <c:pt idx="472">
                  <c:v>19966</c:v>
                </c:pt>
                <c:pt idx="473">
                  <c:v>21308</c:v>
                </c:pt>
                <c:pt idx="474">
                  <c:v>20173</c:v>
                </c:pt>
                <c:pt idx="475">
                  <c:v>21306</c:v>
                </c:pt>
                <c:pt idx="476">
                  <c:v>20543</c:v>
                </c:pt>
                <c:pt idx="477">
                  <c:v>20526</c:v>
                </c:pt>
                <c:pt idx="478">
                  <c:v>21225</c:v>
                </c:pt>
                <c:pt idx="479">
                  <c:v>23095</c:v>
                </c:pt>
                <c:pt idx="480">
                  <c:v>21308</c:v>
                </c:pt>
                <c:pt idx="481">
                  <c:v>20773</c:v>
                </c:pt>
                <c:pt idx="482">
                  <c:v>22215</c:v>
                </c:pt>
                <c:pt idx="483">
                  <c:v>21784</c:v>
                </c:pt>
                <c:pt idx="484">
                  <c:v>22761</c:v>
                </c:pt>
                <c:pt idx="485">
                  <c:v>21174</c:v>
                </c:pt>
                <c:pt idx="486">
                  <c:v>21974</c:v>
                </c:pt>
                <c:pt idx="487">
                  <c:v>23564</c:v>
                </c:pt>
                <c:pt idx="488">
                  <c:v>22975</c:v>
                </c:pt>
                <c:pt idx="489">
                  <c:v>22219</c:v>
                </c:pt>
                <c:pt idx="490">
                  <c:v>21871</c:v>
                </c:pt>
                <c:pt idx="491">
                  <c:v>23000</c:v>
                </c:pt>
                <c:pt idx="492">
                  <c:v>20710</c:v>
                </c:pt>
                <c:pt idx="493">
                  <c:v>22134</c:v>
                </c:pt>
                <c:pt idx="494">
                  <c:v>23059</c:v>
                </c:pt>
                <c:pt idx="495">
                  <c:v>22775</c:v>
                </c:pt>
                <c:pt idx="496">
                  <c:v>21650</c:v>
                </c:pt>
                <c:pt idx="497">
                  <c:v>22545</c:v>
                </c:pt>
                <c:pt idx="498">
                  <c:v>22934</c:v>
                </c:pt>
                <c:pt idx="499">
                  <c:v>21582</c:v>
                </c:pt>
                <c:pt idx="500">
                  <c:v>21955</c:v>
                </c:pt>
                <c:pt idx="501">
                  <c:v>22213</c:v>
                </c:pt>
                <c:pt idx="502">
                  <c:v>23204</c:v>
                </c:pt>
                <c:pt idx="503">
                  <c:v>23164</c:v>
                </c:pt>
                <c:pt idx="504">
                  <c:v>23672</c:v>
                </c:pt>
                <c:pt idx="505">
                  <c:v>22832</c:v>
                </c:pt>
                <c:pt idx="506">
                  <c:v>23139</c:v>
                </c:pt>
                <c:pt idx="507">
                  <c:v>22018</c:v>
                </c:pt>
                <c:pt idx="508">
                  <c:v>23373</c:v>
                </c:pt>
                <c:pt idx="509">
                  <c:v>22353</c:v>
                </c:pt>
                <c:pt idx="510">
                  <c:v>23075</c:v>
                </c:pt>
                <c:pt idx="511">
                  <c:v>21574</c:v>
                </c:pt>
                <c:pt idx="512">
                  <c:v>23703</c:v>
                </c:pt>
                <c:pt idx="513">
                  <c:v>23770</c:v>
                </c:pt>
                <c:pt idx="514">
                  <c:v>22661</c:v>
                </c:pt>
                <c:pt idx="515">
                  <c:v>22914</c:v>
                </c:pt>
                <c:pt idx="516">
                  <c:v>22594</c:v>
                </c:pt>
                <c:pt idx="517">
                  <c:v>22026</c:v>
                </c:pt>
                <c:pt idx="518">
                  <c:v>22565</c:v>
                </c:pt>
                <c:pt idx="519">
                  <c:v>23205</c:v>
                </c:pt>
                <c:pt idx="520">
                  <c:v>23432</c:v>
                </c:pt>
                <c:pt idx="521">
                  <c:v>23233</c:v>
                </c:pt>
                <c:pt idx="522">
                  <c:v>23161</c:v>
                </c:pt>
                <c:pt idx="523">
                  <c:v>23034</c:v>
                </c:pt>
                <c:pt idx="524">
                  <c:v>23415</c:v>
                </c:pt>
                <c:pt idx="525">
                  <c:v>23045</c:v>
                </c:pt>
                <c:pt idx="526">
                  <c:v>23817</c:v>
                </c:pt>
                <c:pt idx="527">
                  <c:v>24865</c:v>
                </c:pt>
                <c:pt idx="528">
                  <c:v>24915</c:v>
                </c:pt>
                <c:pt idx="529">
                  <c:v>26262</c:v>
                </c:pt>
                <c:pt idx="530">
                  <c:v>24043</c:v>
                </c:pt>
                <c:pt idx="531">
                  <c:v>25687</c:v>
                </c:pt>
                <c:pt idx="532">
                  <c:v>24207</c:v>
                </c:pt>
                <c:pt idx="533">
                  <c:v>23414</c:v>
                </c:pt>
                <c:pt idx="534">
                  <c:v>24366</c:v>
                </c:pt>
                <c:pt idx="535">
                  <c:v>24834</c:v>
                </c:pt>
                <c:pt idx="536">
                  <c:v>25062</c:v>
                </c:pt>
                <c:pt idx="537">
                  <c:v>24621</c:v>
                </c:pt>
                <c:pt idx="538">
                  <c:v>24376</c:v>
                </c:pt>
                <c:pt idx="539">
                  <c:v>25976</c:v>
                </c:pt>
                <c:pt idx="540">
                  <c:v>25095</c:v>
                </c:pt>
                <c:pt idx="541">
                  <c:v>24363</c:v>
                </c:pt>
                <c:pt idx="542">
                  <c:v>24731</c:v>
                </c:pt>
                <c:pt idx="543">
                  <c:v>23906</c:v>
                </c:pt>
                <c:pt idx="544">
                  <c:v>25692</c:v>
                </c:pt>
                <c:pt idx="545">
                  <c:v>24371</c:v>
                </c:pt>
                <c:pt idx="546">
                  <c:v>24973</c:v>
                </c:pt>
                <c:pt idx="547">
                  <c:v>24310</c:v>
                </c:pt>
                <c:pt idx="548">
                  <c:v>23284</c:v>
                </c:pt>
                <c:pt idx="549">
                  <c:v>24218</c:v>
                </c:pt>
                <c:pt idx="550">
                  <c:v>25396</c:v>
                </c:pt>
                <c:pt idx="551">
                  <c:v>23351</c:v>
                </c:pt>
                <c:pt idx="552">
                  <c:v>27037</c:v>
                </c:pt>
                <c:pt idx="553">
                  <c:v>24408</c:v>
                </c:pt>
                <c:pt idx="554">
                  <c:v>24396</c:v>
                </c:pt>
                <c:pt idx="555">
                  <c:v>26820</c:v>
                </c:pt>
                <c:pt idx="556">
                  <c:v>25407</c:v>
                </c:pt>
                <c:pt idx="557">
                  <c:v>26433</c:v>
                </c:pt>
                <c:pt idx="558">
                  <c:v>24716</c:v>
                </c:pt>
                <c:pt idx="559">
                  <c:v>25542</c:v>
                </c:pt>
                <c:pt idx="560">
                  <c:v>26360</c:v>
                </c:pt>
                <c:pt idx="561">
                  <c:v>25314</c:v>
                </c:pt>
                <c:pt idx="562">
                  <c:v>25110</c:v>
                </c:pt>
                <c:pt idx="563">
                  <c:v>27247</c:v>
                </c:pt>
                <c:pt idx="564">
                  <c:v>26135</c:v>
                </c:pt>
                <c:pt idx="565">
                  <c:v>25849</c:v>
                </c:pt>
                <c:pt idx="566">
                  <c:v>26180</c:v>
                </c:pt>
                <c:pt idx="567">
                  <c:v>26282</c:v>
                </c:pt>
                <c:pt idx="568">
                  <c:v>27078</c:v>
                </c:pt>
                <c:pt idx="569">
                  <c:v>27214</c:v>
                </c:pt>
                <c:pt idx="570">
                  <c:v>25244</c:v>
                </c:pt>
                <c:pt idx="571">
                  <c:v>26892</c:v>
                </c:pt>
                <c:pt idx="572">
                  <c:v>27103</c:v>
                </c:pt>
                <c:pt idx="573">
                  <c:v>26205</c:v>
                </c:pt>
                <c:pt idx="574">
                  <c:v>24875</c:v>
                </c:pt>
                <c:pt idx="575">
                  <c:v>27132</c:v>
                </c:pt>
                <c:pt idx="576">
                  <c:v>26752</c:v>
                </c:pt>
                <c:pt idx="577">
                  <c:v>26330</c:v>
                </c:pt>
                <c:pt idx="578">
                  <c:v>27670</c:v>
                </c:pt>
                <c:pt idx="579">
                  <c:v>26656</c:v>
                </c:pt>
                <c:pt idx="580">
                  <c:v>26295</c:v>
                </c:pt>
                <c:pt idx="581">
                  <c:v>27802</c:v>
                </c:pt>
                <c:pt idx="582">
                  <c:v>25981</c:v>
                </c:pt>
                <c:pt idx="583">
                  <c:v>28465</c:v>
                </c:pt>
                <c:pt idx="584">
                  <c:v>25163</c:v>
                </c:pt>
                <c:pt idx="585">
                  <c:v>26030</c:v>
                </c:pt>
                <c:pt idx="586">
                  <c:v>28304</c:v>
                </c:pt>
                <c:pt idx="587">
                  <c:v>29001</c:v>
                </c:pt>
                <c:pt idx="588">
                  <c:v>27169</c:v>
                </c:pt>
                <c:pt idx="589">
                  <c:v>26094</c:v>
                </c:pt>
                <c:pt idx="590">
                  <c:v>27110</c:v>
                </c:pt>
                <c:pt idx="591">
                  <c:v>28186</c:v>
                </c:pt>
                <c:pt idx="592">
                  <c:v>25875</c:v>
                </c:pt>
                <c:pt idx="593">
                  <c:v>24952</c:v>
                </c:pt>
                <c:pt idx="594">
                  <c:v>28146</c:v>
                </c:pt>
                <c:pt idx="595">
                  <c:v>28275</c:v>
                </c:pt>
                <c:pt idx="596">
                  <c:v>27411</c:v>
                </c:pt>
                <c:pt idx="597">
                  <c:v>27094</c:v>
                </c:pt>
                <c:pt idx="598">
                  <c:v>28929</c:v>
                </c:pt>
                <c:pt idx="599">
                  <c:v>25298</c:v>
                </c:pt>
                <c:pt idx="600">
                  <c:v>25767</c:v>
                </c:pt>
                <c:pt idx="601">
                  <c:v>26896</c:v>
                </c:pt>
                <c:pt idx="602">
                  <c:v>25773</c:v>
                </c:pt>
                <c:pt idx="603">
                  <c:v>27160</c:v>
                </c:pt>
                <c:pt idx="604">
                  <c:v>26775</c:v>
                </c:pt>
                <c:pt idx="605">
                  <c:v>27285</c:v>
                </c:pt>
                <c:pt idx="606">
                  <c:v>27673</c:v>
                </c:pt>
                <c:pt idx="607">
                  <c:v>30587</c:v>
                </c:pt>
                <c:pt idx="608">
                  <c:v>28607</c:v>
                </c:pt>
                <c:pt idx="609">
                  <c:v>27555</c:v>
                </c:pt>
                <c:pt idx="610">
                  <c:v>26670</c:v>
                </c:pt>
                <c:pt idx="611">
                  <c:v>27458</c:v>
                </c:pt>
                <c:pt idx="612">
                  <c:v>27918</c:v>
                </c:pt>
                <c:pt idx="613">
                  <c:v>29160</c:v>
                </c:pt>
                <c:pt idx="614">
                  <c:v>28318</c:v>
                </c:pt>
                <c:pt idx="615">
                  <c:v>29730</c:v>
                </c:pt>
                <c:pt idx="616">
                  <c:v>26924</c:v>
                </c:pt>
                <c:pt idx="617">
                  <c:v>29866</c:v>
                </c:pt>
                <c:pt idx="618">
                  <c:v>29103</c:v>
                </c:pt>
                <c:pt idx="619">
                  <c:v>30250</c:v>
                </c:pt>
                <c:pt idx="620">
                  <c:v>29325</c:v>
                </c:pt>
                <c:pt idx="621">
                  <c:v>30402</c:v>
                </c:pt>
                <c:pt idx="622">
                  <c:v>29535</c:v>
                </c:pt>
                <c:pt idx="623">
                  <c:v>28515</c:v>
                </c:pt>
                <c:pt idx="624">
                  <c:v>31025</c:v>
                </c:pt>
                <c:pt idx="625">
                  <c:v>27370</c:v>
                </c:pt>
                <c:pt idx="626">
                  <c:v>27243</c:v>
                </c:pt>
                <c:pt idx="627">
                  <c:v>30488</c:v>
                </c:pt>
                <c:pt idx="628">
                  <c:v>28699</c:v>
                </c:pt>
                <c:pt idx="629">
                  <c:v>29735</c:v>
                </c:pt>
                <c:pt idx="630">
                  <c:v>28243</c:v>
                </c:pt>
                <c:pt idx="631">
                  <c:v>29264</c:v>
                </c:pt>
                <c:pt idx="632">
                  <c:v>28562</c:v>
                </c:pt>
                <c:pt idx="633">
                  <c:v>27814</c:v>
                </c:pt>
                <c:pt idx="634">
                  <c:v>30238</c:v>
                </c:pt>
                <c:pt idx="635">
                  <c:v>32033</c:v>
                </c:pt>
                <c:pt idx="636">
                  <c:v>29719</c:v>
                </c:pt>
                <c:pt idx="637">
                  <c:v>29938</c:v>
                </c:pt>
                <c:pt idx="638">
                  <c:v>29628</c:v>
                </c:pt>
                <c:pt idx="639">
                  <c:v>31067</c:v>
                </c:pt>
                <c:pt idx="640">
                  <c:v>32531</c:v>
                </c:pt>
                <c:pt idx="641">
                  <c:v>30097</c:v>
                </c:pt>
                <c:pt idx="642">
                  <c:v>29778</c:v>
                </c:pt>
                <c:pt idx="643">
                  <c:v>27989</c:v>
                </c:pt>
                <c:pt idx="644">
                  <c:v>31265</c:v>
                </c:pt>
                <c:pt idx="645">
                  <c:v>32957</c:v>
                </c:pt>
                <c:pt idx="646">
                  <c:v>28176</c:v>
                </c:pt>
                <c:pt idx="647">
                  <c:v>30138</c:v>
                </c:pt>
                <c:pt idx="648">
                  <c:v>30491</c:v>
                </c:pt>
                <c:pt idx="649">
                  <c:v>28528</c:v>
                </c:pt>
                <c:pt idx="650">
                  <c:v>30541</c:v>
                </c:pt>
                <c:pt idx="651">
                  <c:v>29565</c:v>
                </c:pt>
                <c:pt idx="652">
                  <c:v>30606</c:v>
                </c:pt>
                <c:pt idx="653">
                  <c:v>28550</c:v>
                </c:pt>
                <c:pt idx="654">
                  <c:v>30944</c:v>
                </c:pt>
                <c:pt idx="655">
                  <c:v>29195</c:v>
                </c:pt>
                <c:pt idx="656">
                  <c:v>31457</c:v>
                </c:pt>
                <c:pt idx="657">
                  <c:v>31129</c:v>
                </c:pt>
                <c:pt idx="658">
                  <c:v>33440</c:v>
                </c:pt>
                <c:pt idx="659">
                  <c:v>30461</c:v>
                </c:pt>
                <c:pt idx="660">
                  <c:v>31414</c:v>
                </c:pt>
                <c:pt idx="661">
                  <c:v>30588</c:v>
                </c:pt>
                <c:pt idx="662">
                  <c:v>29540</c:v>
                </c:pt>
                <c:pt idx="663">
                  <c:v>32428</c:v>
                </c:pt>
                <c:pt idx="664">
                  <c:v>32184</c:v>
                </c:pt>
                <c:pt idx="665">
                  <c:v>31167</c:v>
                </c:pt>
                <c:pt idx="666">
                  <c:v>29592</c:v>
                </c:pt>
                <c:pt idx="667">
                  <c:v>30922</c:v>
                </c:pt>
                <c:pt idx="668">
                  <c:v>31008</c:v>
                </c:pt>
                <c:pt idx="669">
                  <c:v>28854</c:v>
                </c:pt>
                <c:pt idx="670">
                  <c:v>32718</c:v>
                </c:pt>
                <c:pt idx="671">
                  <c:v>33441</c:v>
                </c:pt>
                <c:pt idx="672">
                  <c:v>33320</c:v>
                </c:pt>
                <c:pt idx="673">
                  <c:v>31680</c:v>
                </c:pt>
                <c:pt idx="674">
                  <c:v>31935</c:v>
                </c:pt>
                <c:pt idx="675">
                  <c:v>32235</c:v>
                </c:pt>
                <c:pt idx="676">
                  <c:v>32264</c:v>
                </c:pt>
                <c:pt idx="677">
                  <c:v>30013</c:v>
                </c:pt>
                <c:pt idx="678">
                  <c:v>31447</c:v>
                </c:pt>
                <c:pt idx="679">
                  <c:v>30172</c:v>
                </c:pt>
                <c:pt idx="680">
                  <c:v>32748</c:v>
                </c:pt>
                <c:pt idx="681">
                  <c:v>30066</c:v>
                </c:pt>
                <c:pt idx="682">
                  <c:v>33370</c:v>
                </c:pt>
                <c:pt idx="683">
                  <c:v>34276</c:v>
                </c:pt>
                <c:pt idx="684">
                  <c:v>32311</c:v>
                </c:pt>
                <c:pt idx="685">
                  <c:v>32000</c:v>
                </c:pt>
                <c:pt idx="686">
                  <c:v>36147</c:v>
                </c:pt>
                <c:pt idx="687">
                  <c:v>33278</c:v>
                </c:pt>
                <c:pt idx="688">
                  <c:v>31614</c:v>
                </c:pt>
                <c:pt idx="689">
                  <c:v>33206</c:v>
                </c:pt>
                <c:pt idx="690">
                  <c:v>32119</c:v>
                </c:pt>
                <c:pt idx="691">
                  <c:v>35801</c:v>
                </c:pt>
                <c:pt idx="692">
                  <c:v>32336</c:v>
                </c:pt>
                <c:pt idx="693">
                  <c:v>33132</c:v>
                </c:pt>
                <c:pt idx="694">
                  <c:v>33144</c:v>
                </c:pt>
                <c:pt idx="695">
                  <c:v>34312</c:v>
                </c:pt>
                <c:pt idx="696">
                  <c:v>32344</c:v>
                </c:pt>
                <c:pt idx="697">
                  <c:v>32169</c:v>
                </c:pt>
                <c:pt idx="698">
                  <c:v>32763</c:v>
                </c:pt>
                <c:pt idx="699">
                  <c:v>33272</c:v>
                </c:pt>
                <c:pt idx="700">
                  <c:v>36983</c:v>
                </c:pt>
                <c:pt idx="701">
                  <c:v>31505</c:v>
                </c:pt>
                <c:pt idx="702">
                  <c:v>35725</c:v>
                </c:pt>
                <c:pt idx="703">
                  <c:v>33270</c:v>
                </c:pt>
                <c:pt idx="704">
                  <c:v>33950</c:v>
                </c:pt>
                <c:pt idx="705">
                  <c:v>33380</c:v>
                </c:pt>
                <c:pt idx="706">
                  <c:v>31764</c:v>
                </c:pt>
                <c:pt idx="707">
                  <c:v>35524</c:v>
                </c:pt>
                <c:pt idx="708">
                  <c:v>35482</c:v>
                </c:pt>
                <c:pt idx="709">
                  <c:v>32488</c:v>
                </c:pt>
                <c:pt idx="710">
                  <c:v>32961</c:v>
                </c:pt>
                <c:pt idx="711">
                  <c:v>31595</c:v>
                </c:pt>
                <c:pt idx="712">
                  <c:v>33340</c:v>
                </c:pt>
                <c:pt idx="713">
                  <c:v>35317</c:v>
                </c:pt>
                <c:pt idx="714">
                  <c:v>34023</c:v>
                </c:pt>
                <c:pt idx="715">
                  <c:v>34085</c:v>
                </c:pt>
                <c:pt idx="716">
                  <c:v>31097</c:v>
                </c:pt>
                <c:pt idx="717">
                  <c:v>31995</c:v>
                </c:pt>
                <c:pt idx="718">
                  <c:v>34209</c:v>
                </c:pt>
                <c:pt idx="719">
                  <c:v>33123</c:v>
                </c:pt>
                <c:pt idx="720">
                  <c:v>34766</c:v>
                </c:pt>
                <c:pt idx="721">
                  <c:v>36156</c:v>
                </c:pt>
                <c:pt idx="722">
                  <c:v>32798</c:v>
                </c:pt>
                <c:pt idx="723">
                  <c:v>32983</c:v>
                </c:pt>
                <c:pt idx="724">
                  <c:v>34857</c:v>
                </c:pt>
                <c:pt idx="725">
                  <c:v>34518</c:v>
                </c:pt>
                <c:pt idx="726">
                  <c:v>37098</c:v>
                </c:pt>
                <c:pt idx="727">
                  <c:v>36002</c:v>
                </c:pt>
                <c:pt idx="728">
                  <c:v>34767</c:v>
                </c:pt>
                <c:pt idx="729">
                  <c:v>33635</c:v>
                </c:pt>
                <c:pt idx="730">
                  <c:v>34787</c:v>
                </c:pt>
                <c:pt idx="731">
                  <c:v>36113</c:v>
                </c:pt>
                <c:pt idx="732">
                  <c:v>35362</c:v>
                </c:pt>
                <c:pt idx="733">
                  <c:v>35601</c:v>
                </c:pt>
                <c:pt idx="734">
                  <c:v>33538</c:v>
                </c:pt>
                <c:pt idx="735">
                  <c:v>33700</c:v>
                </c:pt>
                <c:pt idx="736">
                  <c:v>31857</c:v>
                </c:pt>
                <c:pt idx="737">
                  <c:v>32104</c:v>
                </c:pt>
                <c:pt idx="738">
                  <c:v>37495</c:v>
                </c:pt>
                <c:pt idx="739">
                  <c:v>34243</c:v>
                </c:pt>
                <c:pt idx="740">
                  <c:v>32123</c:v>
                </c:pt>
                <c:pt idx="741">
                  <c:v>34774</c:v>
                </c:pt>
                <c:pt idx="742">
                  <c:v>33257</c:v>
                </c:pt>
                <c:pt idx="743">
                  <c:v>36323</c:v>
                </c:pt>
                <c:pt idx="744">
                  <c:v>35774</c:v>
                </c:pt>
                <c:pt idx="745">
                  <c:v>34093</c:v>
                </c:pt>
                <c:pt idx="746">
                  <c:v>35838</c:v>
                </c:pt>
                <c:pt idx="747">
                  <c:v>36119</c:v>
                </c:pt>
                <c:pt idx="748">
                  <c:v>37379</c:v>
                </c:pt>
                <c:pt idx="749">
                  <c:v>34326</c:v>
                </c:pt>
                <c:pt idx="750">
                  <c:v>36174</c:v>
                </c:pt>
                <c:pt idx="751">
                  <c:v>35865</c:v>
                </c:pt>
                <c:pt idx="752">
                  <c:v>36336</c:v>
                </c:pt>
                <c:pt idx="753">
                  <c:v>37620</c:v>
                </c:pt>
                <c:pt idx="754">
                  <c:v>35885</c:v>
                </c:pt>
                <c:pt idx="755">
                  <c:v>35646</c:v>
                </c:pt>
                <c:pt idx="756">
                  <c:v>36122</c:v>
                </c:pt>
                <c:pt idx="757">
                  <c:v>37836</c:v>
                </c:pt>
                <c:pt idx="758">
                  <c:v>34778</c:v>
                </c:pt>
                <c:pt idx="759">
                  <c:v>35437</c:v>
                </c:pt>
                <c:pt idx="760">
                  <c:v>35638</c:v>
                </c:pt>
                <c:pt idx="761">
                  <c:v>35388</c:v>
                </c:pt>
                <c:pt idx="762">
                  <c:v>37659</c:v>
                </c:pt>
                <c:pt idx="763">
                  <c:v>33879</c:v>
                </c:pt>
                <c:pt idx="764">
                  <c:v>37394</c:v>
                </c:pt>
                <c:pt idx="765">
                  <c:v>37294</c:v>
                </c:pt>
                <c:pt idx="766">
                  <c:v>37176</c:v>
                </c:pt>
                <c:pt idx="767">
                  <c:v>37032</c:v>
                </c:pt>
                <c:pt idx="768">
                  <c:v>37705</c:v>
                </c:pt>
                <c:pt idx="769">
                  <c:v>37805</c:v>
                </c:pt>
                <c:pt idx="770">
                  <c:v>35899</c:v>
                </c:pt>
                <c:pt idx="771">
                  <c:v>37648</c:v>
                </c:pt>
                <c:pt idx="772">
                  <c:v>38675</c:v>
                </c:pt>
                <c:pt idx="773">
                  <c:v>37457</c:v>
                </c:pt>
                <c:pt idx="774">
                  <c:v>34907</c:v>
                </c:pt>
                <c:pt idx="775">
                  <c:v>33985</c:v>
                </c:pt>
                <c:pt idx="776">
                  <c:v>37478</c:v>
                </c:pt>
                <c:pt idx="777">
                  <c:v>35800</c:v>
                </c:pt>
                <c:pt idx="778">
                  <c:v>34456</c:v>
                </c:pt>
                <c:pt idx="779">
                  <c:v>35907</c:v>
                </c:pt>
                <c:pt idx="780">
                  <c:v>37654</c:v>
                </c:pt>
                <c:pt idx="781">
                  <c:v>38402</c:v>
                </c:pt>
                <c:pt idx="782">
                  <c:v>36864</c:v>
                </c:pt>
                <c:pt idx="783">
                  <c:v>36117</c:v>
                </c:pt>
                <c:pt idx="784">
                  <c:v>34617</c:v>
                </c:pt>
                <c:pt idx="785">
                  <c:v>38991</c:v>
                </c:pt>
                <c:pt idx="786">
                  <c:v>35057</c:v>
                </c:pt>
                <c:pt idx="787">
                  <c:v>37096</c:v>
                </c:pt>
                <c:pt idx="788">
                  <c:v>36987</c:v>
                </c:pt>
                <c:pt idx="789">
                  <c:v>35417</c:v>
                </c:pt>
                <c:pt idx="790">
                  <c:v>40818</c:v>
                </c:pt>
                <c:pt idx="791">
                  <c:v>37825</c:v>
                </c:pt>
                <c:pt idx="792">
                  <c:v>37963</c:v>
                </c:pt>
                <c:pt idx="793">
                  <c:v>41382</c:v>
                </c:pt>
                <c:pt idx="794">
                  <c:v>38068</c:v>
                </c:pt>
                <c:pt idx="795">
                  <c:v>36477</c:v>
                </c:pt>
                <c:pt idx="796">
                  <c:v>39127</c:v>
                </c:pt>
                <c:pt idx="797">
                  <c:v>35615</c:v>
                </c:pt>
                <c:pt idx="798">
                  <c:v>38143</c:v>
                </c:pt>
                <c:pt idx="799">
                  <c:v>35043</c:v>
                </c:pt>
                <c:pt idx="800">
                  <c:v>37244</c:v>
                </c:pt>
                <c:pt idx="801">
                  <c:v>38502</c:v>
                </c:pt>
                <c:pt idx="802">
                  <c:v>39888</c:v>
                </c:pt>
                <c:pt idx="803">
                  <c:v>39234</c:v>
                </c:pt>
                <c:pt idx="804">
                  <c:v>39177</c:v>
                </c:pt>
                <c:pt idx="805">
                  <c:v>36469</c:v>
                </c:pt>
                <c:pt idx="806">
                  <c:v>37776</c:v>
                </c:pt>
                <c:pt idx="807">
                  <c:v>38050</c:v>
                </c:pt>
                <c:pt idx="808">
                  <c:v>34745</c:v>
                </c:pt>
                <c:pt idx="809">
                  <c:v>39448</c:v>
                </c:pt>
                <c:pt idx="810">
                  <c:v>38270</c:v>
                </c:pt>
                <c:pt idx="811">
                  <c:v>39006</c:v>
                </c:pt>
                <c:pt idx="812">
                  <c:v>39469</c:v>
                </c:pt>
                <c:pt idx="813">
                  <c:v>37381</c:v>
                </c:pt>
                <c:pt idx="814">
                  <c:v>37874</c:v>
                </c:pt>
                <c:pt idx="815">
                  <c:v>40676</c:v>
                </c:pt>
                <c:pt idx="816">
                  <c:v>37339</c:v>
                </c:pt>
                <c:pt idx="817">
                  <c:v>38347</c:v>
                </c:pt>
                <c:pt idx="818">
                  <c:v>41329</c:v>
                </c:pt>
                <c:pt idx="819">
                  <c:v>36910</c:v>
                </c:pt>
                <c:pt idx="820">
                  <c:v>39841</c:v>
                </c:pt>
                <c:pt idx="821">
                  <c:v>41271</c:v>
                </c:pt>
                <c:pt idx="822">
                  <c:v>41693</c:v>
                </c:pt>
                <c:pt idx="823">
                  <c:v>38197</c:v>
                </c:pt>
                <c:pt idx="824">
                  <c:v>40623</c:v>
                </c:pt>
                <c:pt idx="825">
                  <c:v>41367</c:v>
                </c:pt>
                <c:pt idx="826">
                  <c:v>40825</c:v>
                </c:pt>
                <c:pt idx="827">
                  <c:v>42035</c:v>
                </c:pt>
                <c:pt idx="828">
                  <c:v>40661</c:v>
                </c:pt>
                <c:pt idx="829">
                  <c:v>40602</c:v>
                </c:pt>
                <c:pt idx="830">
                  <c:v>37700</c:v>
                </c:pt>
                <c:pt idx="831">
                  <c:v>38801</c:v>
                </c:pt>
                <c:pt idx="832">
                  <c:v>39795</c:v>
                </c:pt>
                <c:pt idx="833">
                  <c:v>40214</c:v>
                </c:pt>
                <c:pt idx="834">
                  <c:v>39228</c:v>
                </c:pt>
                <c:pt idx="835">
                  <c:v>37913</c:v>
                </c:pt>
                <c:pt idx="836">
                  <c:v>37947</c:v>
                </c:pt>
                <c:pt idx="837">
                  <c:v>41117</c:v>
                </c:pt>
                <c:pt idx="838">
                  <c:v>41028</c:v>
                </c:pt>
                <c:pt idx="839">
                  <c:v>41357</c:v>
                </c:pt>
                <c:pt idx="840">
                  <c:v>39939</c:v>
                </c:pt>
                <c:pt idx="841">
                  <c:v>39224</c:v>
                </c:pt>
                <c:pt idx="842">
                  <c:v>40147</c:v>
                </c:pt>
                <c:pt idx="843">
                  <c:v>42886</c:v>
                </c:pt>
                <c:pt idx="844">
                  <c:v>42897</c:v>
                </c:pt>
                <c:pt idx="845">
                  <c:v>38212</c:v>
                </c:pt>
                <c:pt idx="846">
                  <c:v>38649</c:v>
                </c:pt>
                <c:pt idx="847">
                  <c:v>42264</c:v>
                </c:pt>
                <c:pt idx="848">
                  <c:v>39675</c:v>
                </c:pt>
                <c:pt idx="849">
                  <c:v>47653</c:v>
                </c:pt>
                <c:pt idx="850">
                  <c:v>39491</c:v>
                </c:pt>
                <c:pt idx="851">
                  <c:v>39237</c:v>
                </c:pt>
                <c:pt idx="852">
                  <c:v>40238</c:v>
                </c:pt>
                <c:pt idx="853">
                  <c:v>38780</c:v>
                </c:pt>
                <c:pt idx="854">
                  <c:v>41567</c:v>
                </c:pt>
                <c:pt idx="855">
                  <c:v>43896</c:v>
                </c:pt>
                <c:pt idx="856">
                  <c:v>42972</c:v>
                </c:pt>
                <c:pt idx="857">
                  <c:v>38324</c:v>
                </c:pt>
                <c:pt idx="858">
                  <c:v>39342</c:v>
                </c:pt>
                <c:pt idx="859">
                  <c:v>43959</c:v>
                </c:pt>
                <c:pt idx="860">
                  <c:v>43594</c:v>
                </c:pt>
                <c:pt idx="861">
                  <c:v>38802</c:v>
                </c:pt>
                <c:pt idx="862">
                  <c:v>41847</c:v>
                </c:pt>
                <c:pt idx="863">
                  <c:v>43700</c:v>
                </c:pt>
                <c:pt idx="864">
                  <c:v>41623</c:v>
                </c:pt>
                <c:pt idx="865">
                  <c:v>40230</c:v>
                </c:pt>
                <c:pt idx="866">
                  <c:v>41706</c:v>
                </c:pt>
                <c:pt idx="867">
                  <c:v>41933</c:v>
                </c:pt>
                <c:pt idx="868">
                  <c:v>40650</c:v>
                </c:pt>
                <c:pt idx="869">
                  <c:v>40660</c:v>
                </c:pt>
                <c:pt idx="870">
                  <c:v>41775</c:v>
                </c:pt>
                <c:pt idx="871">
                  <c:v>40555</c:v>
                </c:pt>
                <c:pt idx="872">
                  <c:v>42392</c:v>
                </c:pt>
                <c:pt idx="873">
                  <c:v>41663</c:v>
                </c:pt>
                <c:pt idx="874">
                  <c:v>43142</c:v>
                </c:pt>
                <c:pt idx="875">
                  <c:v>45330</c:v>
                </c:pt>
                <c:pt idx="876">
                  <c:v>44283</c:v>
                </c:pt>
                <c:pt idx="877">
                  <c:v>41947</c:v>
                </c:pt>
                <c:pt idx="878">
                  <c:v>43302</c:v>
                </c:pt>
                <c:pt idx="879">
                  <c:v>42147</c:v>
                </c:pt>
                <c:pt idx="880">
                  <c:v>42103</c:v>
                </c:pt>
                <c:pt idx="881">
                  <c:v>42600</c:v>
                </c:pt>
                <c:pt idx="882">
                  <c:v>39862</c:v>
                </c:pt>
                <c:pt idx="883">
                  <c:v>41232</c:v>
                </c:pt>
                <c:pt idx="884">
                  <c:v>44811</c:v>
                </c:pt>
                <c:pt idx="885">
                  <c:v>43203</c:v>
                </c:pt>
                <c:pt idx="886">
                  <c:v>41526</c:v>
                </c:pt>
                <c:pt idx="887">
                  <c:v>45451</c:v>
                </c:pt>
                <c:pt idx="888">
                  <c:v>42477</c:v>
                </c:pt>
                <c:pt idx="889">
                  <c:v>44134</c:v>
                </c:pt>
                <c:pt idx="890">
                  <c:v>42343</c:v>
                </c:pt>
                <c:pt idx="891">
                  <c:v>43808</c:v>
                </c:pt>
                <c:pt idx="892">
                  <c:v>41280</c:v>
                </c:pt>
                <c:pt idx="893">
                  <c:v>40651</c:v>
                </c:pt>
                <c:pt idx="894">
                  <c:v>47046</c:v>
                </c:pt>
                <c:pt idx="895">
                  <c:v>40588</c:v>
                </c:pt>
                <c:pt idx="896">
                  <c:v>43328</c:v>
                </c:pt>
                <c:pt idx="897">
                  <c:v>44003</c:v>
                </c:pt>
                <c:pt idx="898">
                  <c:v>41906</c:v>
                </c:pt>
                <c:pt idx="899">
                  <c:v>42121</c:v>
                </c:pt>
                <c:pt idx="900">
                  <c:v>42037</c:v>
                </c:pt>
                <c:pt idx="901">
                  <c:v>43678</c:v>
                </c:pt>
                <c:pt idx="902">
                  <c:v>43241</c:v>
                </c:pt>
                <c:pt idx="903">
                  <c:v>43746</c:v>
                </c:pt>
                <c:pt idx="904">
                  <c:v>40861</c:v>
                </c:pt>
                <c:pt idx="905">
                  <c:v>43196</c:v>
                </c:pt>
                <c:pt idx="906">
                  <c:v>43957</c:v>
                </c:pt>
                <c:pt idx="907">
                  <c:v>41390</c:v>
                </c:pt>
                <c:pt idx="908">
                  <c:v>44370</c:v>
                </c:pt>
                <c:pt idx="909">
                  <c:v>45105</c:v>
                </c:pt>
                <c:pt idx="910">
                  <c:v>44664</c:v>
                </c:pt>
                <c:pt idx="911">
                  <c:v>45522</c:v>
                </c:pt>
                <c:pt idx="912">
                  <c:v>44000</c:v>
                </c:pt>
                <c:pt idx="913">
                  <c:v>47191</c:v>
                </c:pt>
                <c:pt idx="914">
                  <c:v>46760</c:v>
                </c:pt>
                <c:pt idx="915">
                  <c:v>44407</c:v>
                </c:pt>
                <c:pt idx="916">
                  <c:v>43670</c:v>
                </c:pt>
                <c:pt idx="917">
                  <c:v>42704</c:v>
                </c:pt>
                <c:pt idx="918">
                  <c:v>44207</c:v>
                </c:pt>
                <c:pt idx="919">
                  <c:v>48035</c:v>
                </c:pt>
                <c:pt idx="920">
                  <c:v>46049</c:v>
                </c:pt>
                <c:pt idx="921">
                  <c:v>45226</c:v>
                </c:pt>
                <c:pt idx="922">
                  <c:v>44352</c:v>
                </c:pt>
                <c:pt idx="923">
                  <c:v>46379</c:v>
                </c:pt>
                <c:pt idx="924">
                  <c:v>44716</c:v>
                </c:pt>
                <c:pt idx="925">
                  <c:v>43373</c:v>
                </c:pt>
                <c:pt idx="926">
                  <c:v>47053</c:v>
                </c:pt>
                <c:pt idx="927">
                  <c:v>45564</c:v>
                </c:pt>
                <c:pt idx="928">
                  <c:v>44129</c:v>
                </c:pt>
                <c:pt idx="929">
                  <c:v>43897</c:v>
                </c:pt>
                <c:pt idx="930">
                  <c:v>43771</c:v>
                </c:pt>
                <c:pt idx="931">
                  <c:v>47275</c:v>
                </c:pt>
                <c:pt idx="932">
                  <c:v>45410</c:v>
                </c:pt>
                <c:pt idx="933">
                  <c:v>40229</c:v>
                </c:pt>
                <c:pt idx="934">
                  <c:v>49490</c:v>
                </c:pt>
                <c:pt idx="935">
                  <c:v>45944</c:v>
                </c:pt>
                <c:pt idx="936">
                  <c:v>44342</c:v>
                </c:pt>
                <c:pt idx="937">
                  <c:v>43116</c:v>
                </c:pt>
                <c:pt idx="938">
                  <c:v>44087</c:v>
                </c:pt>
                <c:pt idx="939">
                  <c:v>46992</c:v>
                </c:pt>
                <c:pt idx="940">
                  <c:v>45152</c:v>
                </c:pt>
                <c:pt idx="941">
                  <c:v>47026</c:v>
                </c:pt>
                <c:pt idx="942">
                  <c:v>49896</c:v>
                </c:pt>
                <c:pt idx="943">
                  <c:v>45679</c:v>
                </c:pt>
                <c:pt idx="944">
                  <c:v>45715</c:v>
                </c:pt>
                <c:pt idx="945">
                  <c:v>50192</c:v>
                </c:pt>
                <c:pt idx="946">
                  <c:v>45625</c:v>
                </c:pt>
                <c:pt idx="947">
                  <c:v>49370</c:v>
                </c:pt>
                <c:pt idx="948">
                  <c:v>42873</c:v>
                </c:pt>
                <c:pt idx="949">
                  <c:v>48561</c:v>
                </c:pt>
                <c:pt idx="950">
                  <c:v>47597</c:v>
                </c:pt>
                <c:pt idx="951">
                  <c:v>49667</c:v>
                </c:pt>
                <c:pt idx="952">
                  <c:v>46053</c:v>
                </c:pt>
                <c:pt idx="953">
                  <c:v>43837</c:v>
                </c:pt>
                <c:pt idx="954">
                  <c:v>48800</c:v>
                </c:pt>
                <c:pt idx="955">
                  <c:v>46342</c:v>
                </c:pt>
                <c:pt idx="956">
                  <c:v>43645</c:v>
                </c:pt>
                <c:pt idx="957">
                  <c:v>43023</c:v>
                </c:pt>
                <c:pt idx="958">
                  <c:v>47712</c:v>
                </c:pt>
                <c:pt idx="959">
                  <c:v>47514</c:v>
                </c:pt>
                <c:pt idx="960">
                  <c:v>43085</c:v>
                </c:pt>
                <c:pt idx="961">
                  <c:v>46667</c:v>
                </c:pt>
                <c:pt idx="962">
                  <c:v>48201</c:v>
                </c:pt>
                <c:pt idx="963">
                  <c:v>45493</c:v>
                </c:pt>
                <c:pt idx="964">
                  <c:v>46230</c:v>
                </c:pt>
                <c:pt idx="965">
                  <c:v>46232</c:v>
                </c:pt>
                <c:pt idx="966">
                  <c:v>45688</c:v>
                </c:pt>
                <c:pt idx="967">
                  <c:v>47803</c:v>
                </c:pt>
                <c:pt idx="968">
                  <c:v>49867</c:v>
                </c:pt>
                <c:pt idx="969">
                  <c:v>45954</c:v>
                </c:pt>
                <c:pt idx="970">
                  <c:v>46853</c:v>
                </c:pt>
                <c:pt idx="971">
                  <c:v>48963</c:v>
                </c:pt>
                <c:pt idx="972">
                  <c:v>46984</c:v>
                </c:pt>
                <c:pt idx="973">
                  <c:v>45458</c:v>
                </c:pt>
                <c:pt idx="974">
                  <c:v>49029</c:v>
                </c:pt>
                <c:pt idx="975">
                  <c:v>47227</c:v>
                </c:pt>
                <c:pt idx="976">
                  <c:v>45575</c:v>
                </c:pt>
                <c:pt idx="977">
                  <c:v>46970</c:v>
                </c:pt>
                <c:pt idx="978">
                  <c:v>48682</c:v>
                </c:pt>
                <c:pt idx="979">
                  <c:v>45760</c:v>
                </c:pt>
                <c:pt idx="980">
                  <c:v>48981</c:v>
                </c:pt>
                <c:pt idx="981">
                  <c:v>49871</c:v>
                </c:pt>
                <c:pt idx="982">
                  <c:v>47692</c:v>
                </c:pt>
                <c:pt idx="983">
                  <c:v>48187</c:v>
                </c:pt>
                <c:pt idx="984">
                  <c:v>46610</c:v>
                </c:pt>
                <c:pt idx="985">
                  <c:v>47580</c:v>
                </c:pt>
                <c:pt idx="986">
                  <c:v>49539</c:v>
                </c:pt>
                <c:pt idx="987">
                  <c:v>46435</c:v>
                </c:pt>
                <c:pt idx="988">
                  <c:v>45656</c:v>
                </c:pt>
                <c:pt idx="989">
                  <c:v>47125</c:v>
                </c:pt>
                <c:pt idx="990">
                  <c:v>50200</c:v>
                </c:pt>
                <c:pt idx="991">
                  <c:v>51180</c:v>
                </c:pt>
                <c:pt idx="992">
                  <c:v>55533</c:v>
                </c:pt>
                <c:pt idx="993">
                  <c:v>46504</c:v>
                </c:pt>
                <c:pt idx="994">
                  <c:v>45128</c:v>
                </c:pt>
                <c:pt idx="995">
                  <c:v>44971</c:v>
                </c:pt>
                <c:pt idx="996">
                  <c:v>49257</c:v>
                </c:pt>
                <c:pt idx="997">
                  <c:v>49285</c:v>
                </c:pt>
                <c:pt idx="998">
                  <c:v>47686</c:v>
                </c:pt>
                <c:pt idx="999">
                  <c:v>50258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4B-42A5-A453-A16867336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824688"/>
        <c:axId val="2126497440"/>
      </c:scatterChart>
      <c:valAx>
        <c:axId val="2133824688"/>
        <c:scaling>
          <c:orientation val="minMax"/>
          <c:max val="6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6497440"/>
        <c:crosses val="autoZero"/>
        <c:crossBetween val="midCat"/>
      </c:valAx>
      <c:valAx>
        <c:axId val="212649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382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553357</xdr:colOff>
      <xdr:row>0</xdr:row>
      <xdr:rowOff>70757</xdr:rowOff>
    </xdr:from>
    <xdr:to>
      <xdr:col>27</xdr:col>
      <xdr:colOff>290286</xdr:colOff>
      <xdr:row>27</xdr:row>
      <xdr:rowOff>18143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32F0779-4BB7-47F7-83F6-DD665AA70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71" zoomScale="70" zoomScaleNormal="70" workbookViewId="0">
      <selection activeCell="F1001" sqref="F1001"/>
    </sheetView>
  </sheetViews>
  <sheetFormatPr defaultRowHeight="14" x14ac:dyDescent="0.3"/>
  <sheetData>
    <row r="1" spans="1:6" ht="14.5" thickBot="1" x14ac:dyDescent="0.35">
      <c r="A1" s="1" t="s">
        <v>0</v>
      </c>
      <c r="B1" s="2">
        <v>10</v>
      </c>
      <c r="C1" s="2" t="s">
        <v>1</v>
      </c>
      <c r="D1" s="2">
        <v>19</v>
      </c>
      <c r="E1">
        <f>(LOG(B1,2)*B1)</f>
        <v>33.219280948873624</v>
      </c>
      <c r="F1">
        <f>D1/E1</f>
        <v>0.57195699176156423</v>
      </c>
    </row>
    <row r="2" spans="1:6" ht="14.5" thickBot="1" x14ac:dyDescent="0.35">
      <c r="A2" s="3" t="s">
        <v>0</v>
      </c>
      <c r="B2" s="4">
        <v>20</v>
      </c>
      <c r="C2" s="4" t="s">
        <v>1</v>
      </c>
      <c r="D2" s="4">
        <v>43</v>
      </c>
      <c r="E2">
        <f>(LOG(B2,2)*B2)</f>
        <v>86.438561897747249</v>
      </c>
      <c r="F2">
        <f t="shared" ref="F2:F65" si="0">D2/E2</f>
        <v>0.4974631582934822</v>
      </c>
    </row>
    <row r="3" spans="1:6" ht="14.5" thickBot="1" x14ac:dyDescent="0.35">
      <c r="A3" s="3" t="s">
        <v>0</v>
      </c>
      <c r="B3" s="4">
        <v>30</v>
      </c>
      <c r="C3" s="4" t="s">
        <v>1</v>
      </c>
      <c r="D3" s="4">
        <v>63</v>
      </c>
      <c r="E3">
        <f t="shared" ref="E2:E65" si="1">(LOG(B3,2)*B3)</f>
        <v>147.20671786825557</v>
      </c>
      <c r="F3">
        <f t="shared" si="0"/>
        <v>0.42796959889006297</v>
      </c>
    </row>
    <row r="4" spans="1:6" ht="14.5" thickBot="1" x14ac:dyDescent="0.35">
      <c r="A4" s="3" t="s">
        <v>0</v>
      </c>
      <c r="B4" s="4">
        <v>40</v>
      </c>
      <c r="C4" s="4" t="s">
        <v>1</v>
      </c>
      <c r="D4" s="4">
        <v>81</v>
      </c>
      <c r="E4">
        <f t="shared" si="1"/>
        <v>212.8771237954945</v>
      </c>
      <c r="F4">
        <f t="shared" si="0"/>
        <v>0.38050119503594282</v>
      </c>
    </row>
    <row r="5" spans="1:6" ht="14.5" thickBot="1" x14ac:dyDescent="0.35">
      <c r="A5" s="3" t="s">
        <v>0</v>
      </c>
      <c r="B5" s="4">
        <v>50</v>
      </c>
      <c r="C5" s="4" t="s">
        <v>1</v>
      </c>
      <c r="D5" s="4">
        <v>103</v>
      </c>
      <c r="E5">
        <f t="shared" si="1"/>
        <v>282.1928094887362</v>
      </c>
      <c r="F5">
        <f t="shared" si="0"/>
        <v>0.36499866947924936</v>
      </c>
    </row>
    <row r="6" spans="1:6" ht="14.5" thickBot="1" x14ac:dyDescent="0.35">
      <c r="A6" s="3" t="s">
        <v>0</v>
      </c>
      <c r="B6" s="4">
        <v>60</v>
      </c>
      <c r="C6" s="4" t="s">
        <v>1</v>
      </c>
      <c r="D6" s="4">
        <v>134</v>
      </c>
      <c r="E6">
        <f t="shared" si="1"/>
        <v>354.41343573651113</v>
      </c>
      <c r="F6">
        <f t="shared" si="0"/>
        <v>0.3780895036372785</v>
      </c>
    </row>
    <row r="7" spans="1:6" ht="14.5" thickBot="1" x14ac:dyDescent="0.35">
      <c r="A7" s="3" t="s">
        <v>0</v>
      </c>
      <c r="B7" s="4">
        <v>70</v>
      </c>
      <c r="C7" s="4" t="s">
        <v>1</v>
      </c>
      <c r="D7" s="4">
        <v>181</v>
      </c>
      <c r="E7">
        <f t="shared" si="1"/>
        <v>429.04981118614774</v>
      </c>
      <c r="F7">
        <f t="shared" si="0"/>
        <v>0.42186243946736351</v>
      </c>
    </row>
    <row r="8" spans="1:6" ht="14.5" thickBot="1" x14ac:dyDescent="0.35">
      <c r="A8" s="3" t="s">
        <v>0</v>
      </c>
      <c r="B8" s="4">
        <v>80</v>
      </c>
      <c r="C8" s="4" t="s">
        <v>1</v>
      </c>
      <c r="D8" s="4">
        <v>211</v>
      </c>
      <c r="E8">
        <f t="shared" si="1"/>
        <v>505.75424759098894</v>
      </c>
      <c r="F8">
        <f t="shared" si="0"/>
        <v>0.41719867110367576</v>
      </c>
    </row>
    <row r="9" spans="1:6" ht="14.5" thickBot="1" x14ac:dyDescent="0.35">
      <c r="A9" s="3" t="s">
        <v>0</v>
      </c>
      <c r="B9" s="4">
        <v>90</v>
      </c>
      <c r="C9" s="4" t="s">
        <v>1</v>
      </c>
      <c r="D9" s="4">
        <v>212</v>
      </c>
      <c r="E9">
        <f t="shared" si="1"/>
        <v>584.26677866967077</v>
      </c>
      <c r="F9">
        <f t="shared" si="0"/>
        <v>0.36284794504782086</v>
      </c>
    </row>
    <row r="10" spans="1:6" ht="14.5" thickBot="1" x14ac:dyDescent="0.35">
      <c r="A10" s="3" t="s">
        <v>0</v>
      </c>
      <c r="B10" s="4">
        <v>100</v>
      </c>
      <c r="C10" s="4" t="s">
        <v>1</v>
      </c>
      <c r="D10" s="4">
        <v>236</v>
      </c>
      <c r="E10">
        <f t="shared" si="1"/>
        <v>664.38561897747252</v>
      </c>
      <c r="F10">
        <f t="shared" si="0"/>
        <v>0.35521539488349779</v>
      </c>
    </row>
    <row r="11" spans="1:6" ht="14.5" thickBot="1" x14ac:dyDescent="0.35">
      <c r="A11" s="3" t="s">
        <v>0</v>
      </c>
      <c r="B11" s="4">
        <v>110</v>
      </c>
      <c r="C11" s="4" t="s">
        <v>1</v>
      </c>
      <c r="D11" s="4">
        <v>334</v>
      </c>
      <c r="E11">
        <f t="shared" si="1"/>
        <v>745.94956848771255</v>
      </c>
      <c r="F11">
        <f t="shared" si="0"/>
        <v>0.44775144877036244</v>
      </c>
    </row>
    <row r="12" spans="1:6" ht="14.5" thickBot="1" x14ac:dyDescent="0.35">
      <c r="A12" s="3" t="s">
        <v>0</v>
      </c>
      <c r="B12" s="4">
        <v>120</v>
      </c>
      <c r="C12" s="4" t="s">
        <v>1</v>
      </c>
      <c r="D12" s="4">
        <v>308</v>
      </c>
      <c r="E12">
        <f t="shared" si="1"/>
        <v>828.82687147302227</v>
      </c>
      <c r="F12">
        <f t="shared" si="0"/>
        <v>0.3716095732424925</v>
      </c>
    </row>
    <row r="13" spans="1:6" ht="14.5" thickBot="1" x14ac:dyDescent="0.35">
      <c r="A13" s="3" t="s">
        <v>0</v>
      </c>
      <c r="B13" s="4">
        <v>130</v>
      </c>
      <c r="C13" s="4" t="s">
        <v>1</v>
      </c>
      <c r="D13" s="4">
        <v>376</v>
      </c>
      <c r="E13">
        <f t="shared" si="1"/>
        <v>912.90781569369904</v>
      </c>
      <c r="F13">
        <f t="shared" si="0"/>
        <v>0.41187072071924991</v>
      </c>
    </row>
    <row r="14" spans="1:6" ht="14.5" thickBot="1" x14ac:dyDescent="0.35">
      <c r="A14" s="3" t="s">
        <v>0</v>
      </c>
      <c r="B14" s="4">
        <v>140</v>
      </c>
      <c r="C14" s="4" t="s">
        <v>1</v>
      </c>
      <c r="D14" s="4">
        <v>396</v>
      </c>
      <c r="E14">
        <f t="shared" si="1"/>
        <v>998.09962237229524</v>
      </c>
      <c r="F14">
        <f t="shared" si="0"/>
        <v>0.39675398239184023</v>
      </c>
    </row>
    <row r="15" spans="1:6" ht="14.5" thickBot="1" x14ac:dyDescent="0.35">
      <c r="A15" s="3" t="s">
        <v>0</v>
      </c>
      <c r="B15" s="4">
        <v>150</v>
      </c>
      <c r="C15" s="4" t="s">
        <v>1</v>
      </c>
      <c r="D15" s="4">
        <v>423</v>
      </c>
      <c r="E15">
        <f t="shared" si="1"/>
        <v>1084.3228035743821</v>
      </c>
      <c r="F15">
        <f t="shared" si="0"/>
        <v>0.39010523305939415</v>
      </c>
    </row>
    <row r="16" spans="1:6" ht="14.5" thickBot="1" x14ac:dyDescent="0.35">
      <c r="A16" s="3" t="s">
        <v>0</v>
      </c>
      <c r="B16" s="4">
        <v>160</v>
      </c>
      <c r="C16" s="4" t="s">
        <v>1</v>
      </c>
      <c r="D16" s="4">
        <v>432</v>
      </c>
      <c r="E16">
        <f t="shared" si="1"/>
        <v>1171.5084951819779</v>
      </c>
      <c r="F16">
        <f t="shared" si="0"/>
        <v>0.36875532851590181</v>
      </c>
    </row>
    <row r="17" spans="1:6" ht="14.5" thickBot="1" x14ac:dyDescent="0.35">
      <c r="A17" s="3" t="s">
        <v>0</v>
      </c>
      <c r="B17" s="4">
        <v>170</v>
      </c>
      <c r="C17" s="4" t="s">
        <v>1</v>
      </c>
      <c r="D17" s="4">
        <v>498</v>
      </c>
      <c r="E17">
        <f t="shared" si="1"/>
        <v>1259.5964591434094</v>
      </c>
      <c r="F17">
        <f t="shared" si="0"/>
        <v>0.39536471890264419</v>
      </c>
    </row>
    <row r="18" spans="1:6" ht="14.5" thickBot="1" x14ac:dyDescent="0.35">
      <c r="A18" s="3" t="s">
        <v>0</v>
      </c>
      <c r="B18" s="4">
        <v>180</v>
      </c>
      <c r="C18" s="4" t="s">
        <v>1</v>
      </c>
      <c r="D18" s="4">
        <v>485</v>
      </c>
      <c r="E18">
        <f t="shared" si="1"/>
        <v>1348.5335573393415</v>
      </c>
      <c r="F18">
        <f t="shared" si="0"/>
        <v>0.3596499303709621</v>
      </c>
    </row>
    <row r="19" spans="1:6" ht="14.5" thickBot="1" x14ac:dyDescent="0.35">
      <c r="A19" s="3" t="s">
        <v>0</v>
      </c>
      <c r="B19" s="4">
        <v>190</v>
      </c>
      <c r="C19" s="4" t="s">
        <v>1</v>
      </c>
      <c r="D19" s="4">
        <v>566</v>
      </c>
      <c r="E19">
        <f t="shared" si="1"/>
        <v>1438.2725655828801</v>
      </c>
      <c r="F19">
        <f t="shared" si="0"/>
        <v>0.39352763415230724</v>
      </c>
    </row>
    <row r="20" spans="1:6" ht="14.5" thickBot="1" x14ac:dyDescent="0.35">
      <c r="A20" s="3" t="s">
        <v>0</v>
      </c>
      <c r="B20" s="4">
        <v>200</v>
      </c>
      <c r="C20" s="4" t="s">
        <v>1</v>
      </c>
      <c r="D20" s="4">
        <v>552</v>
      </c>
      <c r="E20">
        <f t="shared" si="1"/>
        <v>1528.7712379549448</v>
      </c>
      <c r="F20">
        <f t="shared" si="0"/>
        <v>0.36107429698796328</v>
      </c>
    </row>
    <row r="21" spans="1:6" ht="14.5" thickBot="1" x14ac:dyDescent="0.35">
      <c r="A21" s="3" t="s">
        <v>0</v>
      </c>
      <c r="B21" s="4">
        <v>210</v>
      </c>
      <c r="C21" s="4" t="s">
        <v>1</v>
      </c>
      <c r="D21" s="4">
        <v>568</v>
      </c>
      <c r="E21">
        <f t="shared" si="1"/>
        <v>1619.9915587098858</v>
      </c>
      <c r="F21">
        <f t="shared" si="0"/>
        <v>0.35061911091212022</v>
      </c>
    </row>
    <row r="22" spans="1:6" ht="14.5" thickBot="1" x14ac:dyDescent="0.35">
      <c r="A22" s="3" t="s">
        <v>0</v>
      </c>
      <c r="B22" s="4">
        <v>220</v>
      </c>
      <c r="C22" s="4" t="s">
        <v>1</v>
      </c>
      <c r="D22" s="4">
        <v>622</v>
      </c>
      <c r="E22">
        <f t="shared" si="1"/>
        <v>1711.8991369754253</v>
      </c>
      <c r="F22">
        <f t="shared" si="0"/>
        <v>0.36333916325172427</v>
      </c>
    </row>
    <row r="23" spans="1:6" ht="14.5" thickBot="1" x14ac:dyDescent="0.35">
      <c r="A23" s="3" t="s">
        <v>0</v>
      </c>
      <c r="B23" s="4">
        <v>230</v>
      </c>
      <c r="C23" s="4" t="s">
        <v>1</v>
      </c>
      <c r="D23" s="4">
        <v>634</v>
      </c>
      <c r="E23">
        <f t="shared" si="1"/>
        <v>1804.4627117172065</v>
      </c>
      <c r="F23">
        <f t="shared" si="0"/>
        <v>0.3513511229038685</v>
      </c>
    </row>
    <row r="24" spans="1:6" ht="14.5" thickBot="1" x14ac:dyDescent="0.35">
      <c r="A24" s="3" t="s">
        <v>0</v>
      </c>
      <c r="B24" s="4">
        <v>240</v>
      </c>
      <c r="C24" s="4" t="s">
        <v>1</v>
      </c>
      <c r="D24" s="4">
        <v>711</v>
      </c>
      <c r="E24">
        <f t="shared" si="1"/>
        <v>1897.6537429460445</v>
      </c>
      <c r="F24">
        <f t="shared" si="0"/>
        <v>0.37467319980946368</v>
      </c>
    </row>
    <row r="25" spans="1:6" ht="14.5" thickBot="1" x14ac:dyDescent="0.35">
      <c r="A25" s="3" t="s">
        <v>0</v>
      </c>
      <c r="B25" s="4">
        <v>250</v>
      </c>
      <c r="C25" s="4" t="s">
        <v>1</v>
      </c>
      <c r="D25" s="4">
        <v>711</v>
      </c>
      <c r="E25">
        <f t="shared" si="1"/>
        <v>1991.4460711655217</v>
      </c>
      <c r="F25">
        <f t="shared" si="0"/>
        <v>0.35702699173966446</v>
      </c>
    </row>
    <row r="26" spans="1:6" ht="14.5" thickBot="1" x14ac:dyDescent="0.35">
      <c r="A26" s="3" t="s">
        <v>0</v>
      </c>
      <c r="B26" s="4">
        <v>260</v>
      </c>
      <c r="C26" s="4" t="s">
        <v>1</v>
      </c>
      <c r="D26" s="4">
        <v>817</v>
      </c>
      <c r="E26">
        <f t="shared" si="1"/>
        <v>2085.8156313873983</v>
      </c>
      <c r="F26">
        <f t="shared" si="0"/>
        <v>0.39169329623662152</v>
      </c>
    </row>
    <row r="27" spans="1:6" ht="14.5" thickBot="1" x14ac:dyDescent="0.35">
      <c r="A27" s="3" t="s">
        <v>0</v>
      </c>
      <c r="B27" s="4">
        <v>270</v>
      </c>
      <c r="C27" s="4" t="s">
        <v>1</v>
      </c>
      <c r="D27" s="4">
        <v>770</v>
      </c>
      <c r="E27">
        <f t="shared" si="1"/>
        <v>2180.7402112037244</v>
      </c>
      <c r="F27">
        <f t="shared" si="0"/>
        <v>0.35309111834782725</v>
      </c>
    </row>
    <row r="28" spans="1:6" ht="14.5" thickBot="1" x14ac:dyDescent="0.35">
      <c r="A28" s="3" t="s">
        <v>0</v>
      </c>
      <c r="B28" s="4">
        <v>280</v>
      </c>
      <c r="C28" s="4" t="s">
        <v>1</v>
      </c>
      <c r="D28" s="4">
        <v>871</v>
      </c>
      <c r="E28">
        <f t="shared" si="1"/>
        <v>2276.1992447445905</v>
      </c>
      <c r="F28">
        <f t="shared" si="0"/>
        <v>0.38265542966460908</v>
      </c>
    </row>
    <row r="29" spans="1:6" ht="14.5" thickBot="1" x14ac:dyDescent="0.35">
      <c r="A29" s="3" t="s">
        <v>0</v>
      </c>
      <c r="B29" s="4">
        <v>290</v>
      </c>
      <c r="C29" s="4" t="s">
        <v>1</v>
      </c>
      <c r="D29" s="4">
        <v>1016</v>
      </c>
      <c r="E29">
        <f t="shared" si="1"/>
        <v>2372.1736361043309</v>
      </c>
      <c r="F29">
        <f t="shared" si="0"/>
        <v>0.42829917023633729</v>
      </c>
    </row>
    <row r="30" spans="1:6" ht="14.5" thickBot="1" x14ac:dyDescent="0.35">
      <c r="A30" s="3" t="s">
        <v>0</v>
      </c>
      <c r="B30" s="4">
        <v>300</v>
      </c>
      <c r="C30" s="4" t="s">
        <v>1</v>
      </c>
      <c r="D30" s="4">
        <v>979</v>
      </c>
      <c r="E30">
        <f t="shared" si="1"/>
        <v>2468.6456071487646</v>
      </c>
      <c r="F30">
        <f t="shared" si="0"/>
        <v>0.39657373142786789</v>
      </c>
    </row>
    <row r="31" spans="1:6" ht="14.5" thickBot="1" x14ac:dyDescent="0.35">
      <c r="A31" s="3" t="s">
        <v>0</v>
      </c>
      <c r="B31" s="4">
        <v>310</v>
      </c>
      <c r="C31" s="4" t="s">
        <v>1</v>
      </c>
      <c r="D31" s="4">
        <v>975</v>
      </c>
      <c r="E31">
        <f t="shared" si="1"/>
        <v>2565.598565635014</v>
      </c>
      <c r="F31">
        <f t="shared" si="0"/>
        <v>0.38002827607548056</v>
      </c>
    </row>
    <row r="32" spans="1:6" ht="14.5" thickBot="1" x14ac:dyDescent="0.35">
      <c r="A32" s="3" t="s">
        <v>0</v>
      </c>
      <c r="B32" s="4">
        <v>320</v>
      </c>
      <c r="C32" s="4" t="s">
        <v>1</v>
      </c>
      <c r="D32" s="4">
        <v>1009</v>
      </c>
      <c r="E32">
        <f t="shared" si="1"/>
        <v>2663.0169903639558</v>
      </c>
      <c r="F32">
        <f t="shared" si="0"/>
        <v>0.37889356457395323</v>
      </c>
    </row>
    <row r="33" spans="1:6" ht="14.5" thickBot="1" x14ac:dyDescent="0.35">
      <c r="A33" s="3" t="s">
        <v>0</v>
      </c>
      <c r="B33" s="4">
        <v>330</v>
      </c>
      <c r="C33" s="4" t="s">
        <v>1</v>
      </c>
      <c r="D33" s="4">
        <v>1174</v>
      </c>
      <c r="E33">
        <f t="shared" si="1"/>
        <v>2760.8863307011193</v>
      </c>
      <c r="F33">
        <f t="shared" si="0"/>
        <v>0.42522576425733039</v>
      </c>
    </row>
    <row r="34" spans="1:6" ht="14.5" thickBot="1" x14ac:dyDescent="0.35">
      <c r="A34" s="3" t="s">
        <v>0</v>
      </c>
      <c r="B34" s="4">
        <v>340</v>
      </c>
      <c r="C34" s="4" t="s">
        <v>1</v>
      </c>
      <c r="D34" s="4">
        <v>1118</v>
      </c>
      <c r="E34">
        <f t="shared" si="1"/>
        <v>2859.1929182868189</v>
      </c>
      <c r="F34">
        <f t="shared" si="0"/>
        <v>0.39101943518728605</v>
      </c>
    </row>
    <row r="35" spans="1:6" ht="14.5" thickBot="1" x14ac:dyDescent="0.35">
      <c r="A35" s="3" t="s">
        <v>0</v>
      </c>
      <c r="B35" s="4">
        <v>350</v>
      </c>
      <c r="C35" s="4" t="s">
        <v>1</v>
      </c>
      <c r="D35" s="4">
        <v>1100</v>
      </c>
      <c r="E35">
        <f t="shared" si="1"/>
        <v>2957.9238891413152</v>
      </c>
      <c r="F35">
        <f t="shared" si="0"/>
        <v>0.37188245581238732</v>
      </c>
    </row>
    <row r="36" spans="1:6" ht="14.5" thickBot="1" x14ac:dyDescent="0.35">
      <c r="A36" s="3" t="s">
        <v>0</v>
      </c>
      <c r="B36" s="4">
        <v>360</v>
      </c>
      <c r="C36" s="4" t="s">
        <v>1</v>
      </c>
      <c r="D36" s="4">
        <v>1191</v>
      </c>
      <c r="E36">
        <f t="shared" si="1"/>
        <v>3057.0671146786831</v>
      </c>
      <c r="F36">
        <f t="shared" si="0"/>
        <v>0.3895890915450777</v>
      </c>
    </row>
    <row r="37" spans="1:6" ht="14.5" thickBot="1" x14ac:dyDescent="0.35">
      <c r="A37" s="3" t="s">
        <v>0</v>
      </c>
      <c r="B37" s="4">
        <v>370</v>
      </c>
      <c r="C37" s="4" t="s">
        <v>1</v>
      </c>
      <c r="D37" s="4">
        <v>1143</v>
      </c>
      <c r="E37">
        <f t="shared" si="1"/>
        <v>3156.6111403910359</v>
      </c>
      <c r="F37">
        <f t="shared" si="0"/>
        <v>0.36209718244180278</v>
      </c>
    </row>
    <row r="38" spans="1:6" ht="14.5" thickBot="1" x14ac:dyDescent="0.35">
      <c r="A38" s="3" t="s">
        <v>0</v>
      </c>
      <c r="B38" s="4">
        <v>380</v>
      </c>
      <c r="C38" s="4" t="s">
        <v>1</v>
      </c>
      <c r="D38" s="4">
        <v>1303</v>
      </c>
      <c r="E38">
        <f t="shared" si="1"/>
        <v>3256.5451311657607</v>
      </c>
      <c r="F38">
        <f t="shared" si="0"/>
        <v>0.40011728611713082</v>
      </c>
    </row>
    <row r="39" spans="1:6" ht="14.5" thickBot="1" x14ac:dyDescent="0.35">
      <c r="A39" s="3" t="s">
        <v>0</v>
      </c>
      <c r="B39" s="4">
        <v>390</v>
      </c>
      <c r="C39" s="4" t="s">
        <v>1</v>
      </c>
      <c r="D39" s="4">
        <v>1331</v>
      </c>
      <c r="E39">
        <f t="shared" si="1"/>
        <v>3356.8588223623483</v>
      </c>
      <c r="F39">
        <f t="shared" si="0"/>
        <v>0.39650163156498941</v>
      </c>
    </row>
    <row r="40" spans="1:6" ht="14.5" thickBot="1" x14ac:dyDescent="0.35">
      <c r="A40" s="3" t="s">
        <v>0</v>
      </c>
      <c r="B40" s="4">
        <v>400</v>
      </c>
      <c r="C40" s="4" t="s">
        <v>1</v>
      </c>
      <c r="D40" s="4">
        <v>1268</v>
      </c>
      <c r="E40">
        <f t="shared" si="1"/>
        <v>3457.5424759098901</v>
      </c>
      <c r="F40">
        <f t="shared" si="0"/>
        <v>0.36673446785821828</v>
      </c>
    </row>
    <row r="41" spans="1:6" ht="14.5" thickBot="1" x14ac:dyDescent="0.35">
      <c r="A41" s="3" t="s">
        <v>0</v>
      </c>
      <c r="B41" s="4">
        <v>410</v>
      </c>
      <c r="C41" s="4" t="s">
        <v>1</v>
      </c>
      <c r="D41" s="4">
        <v>1378</v>
      </c>
      <c r="E41">
        <f t="shared" si="1"/>
        <v>3558.5868407972334</v>
      </c>
      <c r="F41">
        <f t="shared" si="0"/>
        <v>0.38723236544405515</v>
      </c>
    </row>
    <row r="42" spans="1:6" ht="14.5" thickBot="1" x14ac:dyDescent="0.35">
      <c r="A42" s="3" t="s">
        <v>0</v>
      </c>
      <c r="B42" s="4">
        <v>420</v>
      </c>
      <c r="C42" s="4" t="s">
        <v>1</v>
      </c>
      <c r="D42" s="4">
        <v>1510</v>
      </c>
      <c r="E42">
        <f t="shared" si="1"/>
        <v>3659.9831174197716</v>
      </c>
      <c r="F42">
        <f t="shared" si="0"/>
        <v>0.41257020908460512</v>
      </c>
    </row>
    <row r="43" spans="1:6" ht="14.5" thickBot="1" x14ac:dyDescent="0.35">
      <c r="A43" s="3" t="s">
        <v>0</v>
      </c>
      <c r="B43" s="4">
        <v>430</v>
      </c>
      <c r="C43" s="4" t="s">
        <v>1</v>
      </c>
      <c r="D43" s="4">
        <v>1398</v>
      </c>
      <c r="E43">
        <f t="shared" si="1"/>
        <v>3761.7229253234677</v>
      </c>
      <c r="F43">
        <f t="shared" si="0"/>
        <v>0.37163821678328079</v>
      </c>
    </row>
    <row r="44" spans="1:6" ht="14.5" thickBot="1" x14ac:dyDescent="0.35">
      <c r="A44" s="3" t="s">
        <v>0</v>
      </c>
      <c r="B44" s="4">
        <v>440</v>
      </c>
      <c r="C44" s="4" t="s">
        <v>1</v>
      </c>
      <c r="D44" s="4">
        <v>1524</v>
      </c>
      <c r="E44">
        <f t="shared" si="1"/>
        <v>3863.7982739508502</v>
      </c>
      <c r="F44">
        <f t="shared" si="0"/>
        <v>0.39443052973924131</v>
      </c>
    </row>
    <row r="45" spans="1:6" ht="14.5" thickBot="1" x14ac:dyDescent="0.35">
      <c r="A45" s="3" t="s">
        <v>0</v>
      </c>
      <c r="B45" s="4">
        <v>450</v>
      </c>
      <c r="C45" s="4" t="s">
        <v>1</v>
      </c>
      <c r="D45" s="4">
        <v>1629</v>
      </c>
      <c r="E45">
        <f t="shared" si="1"/>
        <v>3966.2015360476667</v>
      </c>
      <c r="F45">
        <f t="shared" si="0"/>
        <v>0.41072042991121022</v>
      </c>
    </row>
    <row r="46" spans="1:6" ht="14.5" thickBot="1" x14ac:dyDescent="0.35">
      <c r="A46" s="3" t="s">
        <v>0</v>
      </c>
      <c r="B46" s="4">
        <v>460</v>
      </c>
      <c r="C46" s="4" t="s">
        <v>1</v>
      </c>
      <c r="D46" s="4">
        <v>1464</v>
      </c>
      <c r="E46">
        <f t="shared" si="1"/>
        <v>4068.925423434413</v>
      </c>
      <c r="F46">
        <f t="shared" si="0"/>
        <v>0.35980015548289346</v>
      </c>
    </row>
    <row r="47" spans="1:6" ht="14.5" thickBot="1" x14ac:dyDescent="0.35">
      <c r="A47" s="3" t="s">
        <v>0</v>
      </c>
      <c r="B47" s="4">
        <v>470</v>
      </c>
      <c r="C47" s="4" t="s">
        <v>1</v>
      </c>
      <c r="D47" s="4">
        <v>1542</v>
      </c>
      <c r="E47">
        <f t="shared" si="1"/>
        <v>4171.9629648855498</v>
      </c>
      <c r="F47">
        <f t="shared" si="0"/>
        <v>0.36961018421751546</v>
      </c>
    </row>
    <row r="48" spans="1:6" ht="14.5" thickBot="1" x14ac:dyDescent="0.35">
      <c r="A48" s="3" t="s">
        <v>0</v>
      </c>
      <c r="B48" s="4">
        <v>480</v>
      </c>
      <c r="C48" s="4" t="s">
        <v>1</v>
      </c>
      <c r="D48" s="4">
        <v>1640</v>
      </c>
      <c r="E48">
        <f t="shared" si="1"/>
        <v>4275.3074858920891</v>
      </c>
      <c r="F48">
        <f t="shared" si="0"/>
        <v>0.38359814011314236</v>
      </c>
    </row>
    <row r="49" spans="1:6" ht="14.5" thickBot="1" x14ac:dyDescent="0.35">
      <c r="A49" s="3" t="s">
        <v>0</v>
      </c>
      <c r="B49" s="4">
        <v>490</v>
      </c>
      <c r="C49" s="4" t="s">
        <v>1</v>
      </c>
      <c r="D49" s="4">
        <v>1588</v>
      </c>
      <c r="E49">
        <f t="shared" si="1"/>
        <v>4378.9525901112602</v>
      </c>
      <c r="F49">
        <f t="shared" si="0"/>
        <v>0.3626437983334394</v>
      </c>
    </row>
    <row r="50" spans="1:6" ht="14.5" thickBot="1" x14ac:dyDescent="0.35">
      <c r="A50" s="3" t="s">
        <v>0</v>
      </c>
      <c r="B50" s="4">
        <v>500</v>
      </c>
      <c r="C50" s="4" t="s">
        <v>1</v>
      </c>
      <c r="D50" s="4">
        <v>1769</v>
      </c>
      <c r="E50">
        <f t="shared" si="1"/>
        <v>4482.8921423310439</v>
      </c>
      <c r="F50">
        <f t="shared" si="0"/>
        <v>0.39461132318926229</v>
      </c>
    </row>
    <row r="51" spans="1:6" ht="14.5" thickBot="1" x14ac:dyDescent="0.35">
      <c r="A51" s="3" t="s">
        <v>0</v>
      </c>
      <c r="B51" s="4">
        <v>510</v>
      </c>
      <c r="C51" s="4" t="s">
        <v>1</v>
      </c>
      <c r="D51" s="4">
        <v>1849</v>
      </c>
      <c r="E51">
        <f t="shared" si="1"/>
        <v>4587.1202527980176</v>
      </c>
      <c r="F51">
        <f t="shared" si="0"/>
        <v>0.40308513797347273</v>
      </c>
    </row>
    <row r="52" spans="1:6" ht="14.5" thickBot="1" x14ac:dyDescent="0.35">
      <c r="A52" s="3" t="s">
        <v>0</v>
      </c>
      <c r="B52" s="4">
        <v>520</v>
      </c>
      <c r="C52" s="4" t="s">
        <v>1</v>
      </c>
      <c r="D52" s="4">
        <v>1797</v>
      </c>
      <c r="E52">
        <f t="shared" si="1"/>
        <v>4691.6312627747966</v>
      </c>
      <c r="F52">
        <f t="shared" si="0"/>
        <v>0.38302242852248169</v>
      </c>
    </row>
    <row r="53" spans="1:6" ht="14.5" thickBot="1" x14ac:dyDescent="0.35">
      <c r="A53" s="3" t="s">
        <v>0</v>
      </c>
      <c r="B53" s="4">
        <v>530</v>
      </c>
      <c r="C53" s="4" t="s">
        <v>1</v>
      </c>
      <c r="D53" s="4">
        <v>1958</v>
      </c>
      <c r="E53">
        <f t="shared" si="1"/>
        <v>4796.4197312087981</v>
      </c>
      <c r="F53">
        <f t="shared" si="0"/>
        <v>0.40822115447067914</v>
      </c>
    </row>
    <row r="54" spans="1:6" ht="14.5" thickBot="1" x14ac:dyDescent="0.35">
      <c r="A54" s="3" t="s">
        <v>0</v>
      </c>
      <c r="B54" s="4">
        <v>540</v>
      </c>
      <c r="C54" s="4" t="s">
        <v>1</v>
      </c>
      <c r="D54" s="4">
        <v>2070</v>
      </c>
      <c r="E54">
        <f t="shared" si="1"/>
        <v>4901.4804224074487</v>
      </c>
      <c r="F54">
        <f t="shared" si="0"/>
        <v>0.42232138488952342</v>
      </c>
    </row>
    <row r="55" spans="1:6" ht="14.5" thickBot="1" x14ac:dyDescent="0.35">
      <c r="A55" s="3" t="s">
        <v>0</v>
      </c>
      <c r="B55" s="4">
        <v>550</v>
      </c>
      <c r="C55" s="4" t="s">
        <v>1</v>
      </c>
      <c r="D55" s="4">
        <v>1972</v>
      </c>
      <c r="E55">
        <f t="shared" si="1"/>
        <v>5006.8082946266122</v>
      </c>
      <c r="F55">
        <f t="shared" si="0"/>
        <v>0.39386369198844351</v>
      </c>
    </row>
    <row r="56" spans="1:6" ht="14.5" thickBot="1" x14ac:dyDescent="0.35">
      <c r="A56" s="3" t="s">
        <v>0</v>
      </c>
      <c r="B56" s="4">
        <v>560</v>
      </c>
      <c r="C56" s="4" t="s">
        <v>1</v>
      </c>
      <c r="D56" s="4">
        <v>1956</v>
      </c>
      <c r="E56">
        <f t="shared" si="1"/>
        <v>5112.3984894891819</v>
      </c>
      <c r="F56">
        <f t="shared" si="0"/>
        <v>0.3825992836867923</v>
      </c>
    </row>
    <row r="57" spans="1:6" ht="14.5" thickBot="1" x14ac:dyDescent="0.35">
      <c r="A57" s="3" t="s">
        <v>0</v>
      </c>
      <c r="B57" s="4">
        <v>570</v>
      </c>
      <c r="C57" s="4" t="s">
        <v>1</v>
      </c>
      <c r="D57" s="4">
        <v>2074</v>
      </c>
      <c r="E57">
        <f t="shared" si="1"/>
        <v>5218.2463221597</v>
      </c>
      <c r="F57">
        <f t="shared" si="0"/>
        <v>0.39745153293982949</v>
      </c>
    </row>
    <row r="58" spans="1:6" ht="14.5" thickBot="1" x14ac:dyDescent="0.35">
      <c r="A58" s="3" t="s">
        <v>0</v>
      </c>
      <c r="B58" s="4">
        <v>580</v>
      </c>
      <c r="C58" s="4" t="s">
        <v>1</v>
      </c>
      <c r="D58" s="4">
        <v>1962</v>
      </c>
      <c r="E58">
        <f t="shared" si="1"/>
        <v>5324.3472722086617</v>
      </c>
      <c r="F58">
        <f t="shared" si="0"/>
        <v>0.36849587370850012</v>
      </c>
    </row>
    <row r="59" spans="1:6" ht="14.5" thickBot="1" x14ac:dyDescent="0.35">
      <c r="A59" s="3" t="s">
        <v>0</v>
      </c>
      <c r="B59" s="4">
        <v>590</v>
      </c>
      <c r="C59" s="4" t="s">
        <v>1</v>
      </c>
      <c r="D59" s="4">
        <v>1902</v>
      </c>
      <c r="E59">
        <f t="shared" si="1"/>
        <v>5430.6969751070301</v>
      </c>
      <c r="F59">
        <f t="shared" si="0"/>
        <v>0.35023128867589132</v>
      </c>
    </row>
    <row r="60" spans="1:6" ht="14.5" thickBot="1" x14ac:dyDescent="0.35">
      <c r="A60" s="3" t="s">
        <v>0</v>
      </c>
      <c r="B60" s="4">
        <v>600</v>
      </c>
      <c r="C60" s="4" t="s">
        <v>1</v>
      </c>
      <c r="D60" s="4">
        <v>1925</v>
      </c>
      <c r="E60">
        <f t="shared" si="1"/>
        <v>5537.2912142975292</v>
      </c>
      <c r="F60">
        <f t="shared" si="0"/>
        <v>0.34764290435539408</v>
      </c>
    </row>
    <row r="61" spans="1:6" ht="14.5" thickBot="1" x14ac:dyDescent="0.35">
      <c r="A61" s="3" t="s">
        <v>0</v>
      </c>
      <c r="B61" s="4">
        <v>610</v>
      </c>
      <c r="C61" s="4" t="s">
        <v>1</v>
      </c>
      <c r="D61" s="4">
        <v>2113</v>
      </c>
      <c r="E61">
        <f t="shared" si="1"/>
        <v>5644.1259137946527</v>
      </c>
      <c r="F61">
        <f t="shared" si="0"/>
        <v>0.37437152045734395</v>
      </c>
    </row>
    <row r="62" spans="1:6" ht="14.5" thickBot="1" x14ac:dyDescent="0.35">
      <c r="A62" s="3" t="s">
        <v>0</v>
      </c>
      <c r="B62" s="4">
        <v>620</v>
      </c>
      <c r="C62" s="4" t="s">
        <v>1</v>
      </c>
      <c r="D62" s="4">
        <v>2047</v>
      </c>
      <c r="E62">
        <f t="shared" si="1"/>
        <v>5751.197131270028</v>
      </c>
      <c r="F62">
        <f t="shared" si="0"/>
        <v>0.35592589738755209</v>
      </c>
    </row>
    <row r="63" spans="1:6" ht="14.5" thickBot="1" x14ac:dyDescent="0.35">
      <c r="A63" s="3" t="s">
        <v>0</v>
      </c>
      <c r="B63" s="4">
        <v>630</v>
      </c>
      <c r="C63" s="4" t="s">
        <v>1</v>
      </c>
      <c r="D63" s="4">
        <v>2480</v>
      </c>
      <c r="E63">
        <f t="shared" si="1"/>
        <v>5858.5010515839858</v>
      </c>
      <c r="F63">
        <f t="shared" si="0"/>
        <v>0.4233164726204961</v>
      </c>
    </row>
    <row r="64" spans="1:6" ht="14.5" thickBot="1" x14ac:dyDescent="0.35">
      <c r="A64" s="3" t="s">
        <v>0</v>
      </c>
      <c r="B64" s="4">
        <v>640</v>
      </c>
      <c r="C64" s="4" t="s">
        <v>1</v>
      </c>
      <c r="D64" s="4">
        <v>2115</v>
      </c>
      <c r="E64">
        <f t="shared" si="1"/>
        <v>5966.0339807279115</v>
      </c>
      <c r="F64">
        <f t="shared" si="0"/>
        <v>0.35450686449860791</v>
      </c>
    </row>
    <row r="65" spans="1:6" ht="14.5" thickBot="1" x14ac:dyDescent="0.35">
      <c r="A65" s="3" t="s">
        <v>0</v>
      </c>
      <c r="B65" s="4">
        <v>650</v>
      </c>
      <c r="C65" s="4" t="s">
        <v>1</v>
      </c>
      <c r="D65" s="4">
        <v>2193</v>
      </c>
      <c r="E65">
        <f t="shared" si="1"/>
        <v>6073.7923401452817</v>
      </c>
      <c r="F65">
        <f t="shared" si="0"/>
        <v>0.36105942995534562</v>
      </c>
    </row>
    <row r="66" spans="1:6" ht="14.5" thickBot="1" x14ac:dyDescent="0.35">
      <c r="A66" s="3" t="s">
        <v>0</v>
      </c>
      <c r="B66" s="4">
        <v>660</v>
      </c>
      <c r="C66" s="4" t="s">
        <v>1</v>
      </c>
      <c r="D66" s="4">
        <v>2222</v>
      </c>
      <c r="E66">
        <f t="shared" ref="E66:E129" si="2">(LOG(B66,2)*B66)</f>
        <v>6181.7726614022386</v>
      </c>
      <c r="F66">
        <f t="shared" ref="F66:F129" si="3">D66/E66</f>
        <v>0.3594438232699379</v>
      </c>
    </row>
    <row r="67" spans="1:6" ht="14.5" thickBot="1" x14ac:dyDescent="0.35">
      <c r="A67" s="3" t="s">
        <v>0</v>
      </c>
      <c r="B67" s="4">
        <v>670</v>
      </c>
      <c r="C67" s="4" t="s">
        <v>1</v>
      </c>
      <c r="D67" s="4">
        <v>2336</v>
      </c>
      <c r="E67">
        <f t="shared" si="2"/>
        <v>6289.9715811812412</v>
      </c>
      <c r="F67">
        <f t="shared" si="3"/>
        <v>0.37138482580573201</v>
      </c>
    </row>
    <row r="68" spans="1:6" ht="14.5" thickBot="1" x14ac:dyDescent="0.35">
      <c r="A68" s="3" t="s">
        <v>0</v>
      </c>
      <c r="B68" s="4">
        <v>680</v>
      </c>
      <c r="C68" s="4" t="s">
        <v>1</v>
      </c>
      <c r="D68" s="4">
        <v>2631</v>
      </c>
      <c r="E68">
        <f t="shared" si="2"/>
        <v>6398.3858365736369</v>
      </c>
      <c r="F68">
        <f t="shared" si="3"/>
        <v>0.41119745935936114</v>
      </c>
    </row>
    <row r="69" spans="1:6" ht="14.5" thickBot="1" x14ac:dyDescent="0.35">
      <c r="A69" s="3" t="s">
        <v>0</v>
      </c>
      <c r="B69" s="4">
        <v>690</v>
      </c>
      <c r="C69" s="4" t="s">
        <v>1</v>
      </c>
      <c r="D69" s="4">
        <v>2478</v>
      </c>
      <c r="E69">
        <f t="shared" si="2"/>
        <v>6507.0122606492168</v>
      </c>
      <c r="F69">
        <f t="shared" si="3"/>
        <v>0.38081993712929707</v>
      </c>
    </row>
    <row r="70" spans="1:6" ht="14.5" thickBot="1" x14ac:dyDescent="0.35">
      <c r="A70" s="3" t="s">
        <v>0</v>
      </c>
      <c r="B70" s="4">
        <v>700</v>
      </c>
      <c r="C70" s="4" t="s">
        <v>1</v>
      </c>
      <c r="D70" s="4">
        <v>2471</v>
      </c>
      <c r="E70">
        <f t="shared" si="2"/>
        <v>6615.8477782826303</v>
      </c>
      <c r="F70">
        <f t="shared" si="3"/>
        <v>0.37349710616247472</v>
      </c>
    </row>
    <row r="71" spans="1:6" ht="14.5" thickBot="1" x14ac:dyDescent="0.35">
      <c r="A71" s="3" t="s">
        <v>0</v>
      </c>
      <c r="B71" s="4">
        <v>710</v>
      </c>
      <c r="C71" s="4" t="s">
        <v>1</v>
      </c>
      <c r="D71" s="4">
        <v>2633</v>
      </c>
      <c r="E71">
        <f t="shared" si="2"/>
        <v>6724.8894022183522</v>
      </c>
      <c r="F71">
        <f t="shared" si="3"/>
        <v>0.3915306025897537</v>
      </c>
    </row>
    <row r="72" spans="1:6" ht="14.5" thickBot="1" x14ac:dyDescent="0.35">
      <c r="A72" s="3" t="s">
        <v>0</v>
      </c>
      <c r="B72" s="4">
        <v>720</v>
      </c>
      <c r="C72" s="4" t="s">
        <v>1</v>
      </c>
      <c r="D72" s="4">
        <v>2482</v>
      </c>
      <c r="E72">
        <f t="shared" si="2"/>
        <v>6834.1342293573662</v>
      </c>
      <c r="F72">
        <f t="shared" si="3"/>
        <v>0.36317694629673519</v>
      </c>
    </row>
    <row r="73" spans="1:6" ht="14.5" thickBot="1" x14ac:dyDescent="0.35">
      <c r="A73" s="3" t="s">
        <v>0</v>
      </c>
      <c r="B73" s="4">
        <v>730</v>
      </c>
      <c r="C73" s="4" t="s">
        <v>1</v>
      </c>
      <c r="D73" s="4">
        <v>2731</v>
      </c>
      <c r="E73">
        <f t="shared" si="2"/>
        <v>6943.5794372501869</v>
      </c>
      <c r="F73">
        <f t="shared" si="3"/>
        <v>0.39331299147367965</v>
      </c>
    </row>
    <row r="74" spans="1:6" ht="14.5" thickBot="1" x14ac:dyDescent="0.35">
      <c r="A74" s="3" t="s">
        <v>0</v>
      </c>
      <c r="B74" s="4">
        <v>740</v>
      </c>
      <c r="C74" s="4" t="s">
        <v>1</v>
      </c>
      <c r="D74" s="4">
        <v>2624</v>
      </c>
      <c r="E74">
        <f t="shared" si="2"/>
        <v>7053.2222807820717</v>
      </c>
      <c r="F74">
        <f t="shared" si="3"/>
        <v>0.37202854178431577</v>
      </c>
    </row>
    <row r="75" spans="1:6" ht="14.5" thickBot="1" x14ac:dyDescent="0.35">
      <c r="A75" s="3" t="s">
        <v>0</v>
      </c>
      <c r="B75" s="4">
        <v>750</v>
      </c>
      <c r="C75" s="4" t="s">
        <v>1</v>
      </c>
      <c r="D75" s="4">
        <v>2633</v>
      </c>
      <c r="E75">
        <f t="shared" si="2"/>
        <v>7163.0600890374326</v>
      </c>
      <c r="F75">
        <f t="shared" si="3"/>
        <v>0.36758033120923056</v>
      </c>
    </row>
    <row r="76" spans="1:6" ht="14.5" thickBot="1" x14ac:dyDescent="0.35">
      <c r="A76" s="3" t="s">
        <v>0</v>
      </c>
      <c r="B76" s="4">
        <v>760</v>
      </c>
      <c r="C76" s="4" t="s">
        <v>1</v>
      </c>
      <c r="D76" s="4">
        <v>2856</v>
      </c>
      <c r="E76">
        <f t="shared" si="2"/>
        <v>7273.0902623315214</v>
      </c>
      <c r="F76">
        <f t="shared" si="3"/>
        <v>0.39268040090079359</v>
      </c>
    </row>
    <row r="77" spans="1:6" ht="14.5" thickBot="1" x14ac:dyDescent="0.35">
      <c r="A77" s="3" t="s">
        <v>0</v>
      </c>
      <c r="B77" s="4">
        <v>770</v>
      </c>
      <c r="C77" s="4" t="s">
        <v>1</v>
      </c>
      <c r="D77" s="4">
        <v>2745</v>
      </c>
      <c r="E77">
        <f t="shared" si="2"/>
        <v>7383.3102693983428</v>
      </c>
      <c r="F77">
        <f t="shared" si="3"/>
        <v>0.37178445708522107</v>
      </c>
    </row>
    <row r="78" spans="1:6" ht="14.5" thickBot="1" x14ac:dyDescent="0.35">
      <c r="A78" s="3" t="s">
        <v>0</v>
      </c>
      <c r="B78" s="4">
        <v>780</v>
      </c>
      <c r="C78" s="4" t="s">
        <v>1</v>
      </c>
      <c r="D78" s="4">
        <v>3034</v>
      </c>
      <c r="E78">
        <f t="shared" si="2"/>
        <v>7493.7176447246966</v>
      </c>
      <c r="F78">
        <f t="shared" si="3"/>
        <v>0.40487247369612667</v>
      </c>
    </row>
    <row r="79" spans="1:6" ht="14.5" thickBot="1" x14ac:dyDescent="0.35">
      <c r="A79" s="3" t="s">
        <v>0</v>
      </c>
      <c r="B79" s="4">
        <v>790</v>
      </c>
      <c r="C79" s="4" t="s">
        <v>1</v>
      </c>
      <c r="D79" s="4">
        <v>2829</v>
      </c>
      <c r="E79">
        <f t="shared" si="2"/>
        <v>7604.3099860209277</v>
      </c>
      <c r="F79">
        <f t="shared" si="3"/>
        <v>0.37202586496349788</v>
      </c>
    </row>
    <row r="80" spans="1:6" ht="14.5" thickBot="1" x14ac:dyDescent="0.35">
      <c r="A80" s="3" t="s">
        <v>0</v>
      </c>
      <c r="B80" s="4">
        <v>800</v>
      </c>
      <c r="C80" s="4" t="s">
        <v>1</v>
      </c>
      <c r="D80" s="4">
        <v>2947</v>
      </c>
      <c r="E80">
        <f t="shared" si="2"/>
        <v>7715.0849518197801</v>
      </c>
      <c r="F80">
        <f t="shared" si="3"/>
        <v>0.38197894364142837</v>
      </c>
    </row>
    <row r="81" spans="1:6" ht="14.5" thickBot="1" x14ac:dyDescent="0.35">
      <c r="A81" s="3" t="s">
        <v>0</v>
      </c>
      <c r="B81" s="4">
        <v>810</v>
      </c>
      <c r="C81" s="4" t="s">
        <v>1</v>
      </c>
      <c r="D81" s="4">
        <v>3086</v>
      </c>
      <c r="E81">
        <f t="shared" si="2"/>
        <v>7826.0402591953098</v>
      </c>
      <c r="F81">
        <f t="shared" si="3"/>
        <v>0.39432457510987928</v>
      </c>
    </row>
    <row r="82" spans="1:6" ht="14.5" thickBot="1" x14ac:dyDescent="0.35">
      <c r="A82" s="3" t="s">
        <v>0</v>
      </c>
      <c r="B82" s="4">
        <v>820</v>
      </c>
      <c r="C82" s="4" t="s">
        <v>1</v>
      </c>
      <c r="D82" s="4">
        <v>3120</v>
      </c>
      <c r="E82">
        <f t="shared" si="2"/>
        <v>7937.1736815944651</v>
      </c>
      <c r="F82">
        <f t="shared" si="3"/>
        <v>0.39308702633469861</v>
      </c>
    </row>
    <row r="83" spans="1:6" ht="14.5" thickBot="1" x14ac:dyDescent="0.35">
      <c r="A83" s="3" t="s">
        <v>0</v>
      </c>
      <c r="B83" s="4">
        <v>830</v>
      </c>
      <c r="C83" s="4" t="s">
        <v>1</v>
      </c>
      <c r="D83" s="4">
        <v>2846</v>
      </c>
      <c r="E83">
        <f t="shared" si="2"/>
        <v>8048.4830467744587</v>
      </c>
      <c r="F83">
        <f t="shared" si="3"/>
        <v>0.35360700686827862</v>
      </c>
    </row>
    <row r="84" spans="1:6" ht="14.5" thickBot="1" x14ac:dyDescent="0.35">
      <c r="A84" s="3" t="s">
        <v>0</v>
      </c>
      <c r="B84" s="4">
        <v>840</v>
      </c>
      <c r="C84" s="4" t="s">
        <v>1</v>
      </c>
      <c r="D84" s="4">
        <v>2961</v>
      </c>
      <c r="E84">
        <f t="shared" si="2"/>
        <v>8159.9662348395432</v>
      </c>
      <c r="F84">
        <f t="shared" si="3"/>
        <v>0.36286914857046892</v>
      </c>
    </row>
    <row r="85" spans="1:6" ht="14.5" thickBot="1" x14ac:dyDescent="0.35">
      <c r="A85" s="3" t="s">
        <v>0</v>
      </c>
      <c r="B85" s="4">
        <v>850</v>
      </c>
      <c r="C85" s="4" t="s">
        <v>1</v>
      </c>
      <c r="D85" s="4">
        <v>3018</v>
      </c>
      <c r="E85">
        <f t="shared" si="2"/>
        <v>8271.6211763713054</v>
      </c>
      <c r="F85">
        <f t="shared" si="3"/>
        <v>0.36486197030168788</v>
      </c>
    </row>
    <row r="86" spans="1:6" ht="14.5" thickBot="1" x14ac:dyDescent="0.35">
      <c r="A86" s="3" t="s">
        <v>0</v>
      </c>
      <c r="B86" s="4">
        <v>860</v>
      </c>
      <c r="C86" s="4" t="s">
        <v>1</v>
      </c>
      <c r="D86" s="4">
        <v>3495</v>
      </c>
      <c r="E86">
        <f t="shared" si="2"/>
        <v>8383.4458506469346</v>
      </c>
      <c r="F86">
        <f t="shared" si="3"/>
        <v>0.41689301300017312</v>
      </c>
    </row>
    <row r="87" spans="1:6" ht="14.5" thickBot="1" x14ac:dyDescent="0.35">
      <c r="A87" s="3" t="s">
        <v>0</v>
      </c>
      <c r="B87" s="4">
        <v>870</v>
      </c>
      <c r="C87" s="4" t="s">
        <v>1</v>
      </c>
      <c r="D87" s="4">
        <v>3162</v>
      </c>
      <c r="E87">
        <f t="shared" si="2"/>
        <v>8495.4382839403988</v>
      </c>
      <c r="F87">
        <f t="shared" si="3"/>
        <v>0.37219974936165207</v>
      </c>
    </row>
    <row r="88" spans="1:6" ht="14.5" thickBot="1" x14ac:dyDescent="0.35">
      <c r="A88" s="3" t="s">
        <v>0</v>
      </c>
      <c r="B88" s="4">
        <v>880</v>
      </c>
      <c r="C88" s="4" t="s">
        <v>1</v>
      </c>
      <c r="D88" s="4">
        <v>3129</v>
      </c>
      <c r="E88">
        <f t="shared" si="2"/>
        <v>8607.5965479017013</v>
      </c>
      <c r="F88">
        <f t="shared" si="3"/>
        <v>0.36351610842666243</v>
      </c>
    </row>
    <row r="89" spans="1:6" ht="14.5" thickBot="1" x14ac:dyDescent="0.35">
      <c r="A89" s="3" t="s">
        <v>0</v>
      </c>
      <c r="B89" s="4">
        <v>890</v>
      </c>
      <c r="C89" s="4" t="s">
        <v>1</v>
      </c>
      <c r="D89" s="4">
        <v>2965</v>
      </c>
      <c r="E89">
        <f t="shared" si="2"/>
        <v>8719.918758009846</v>
      </c>
      <c r="F89">
        <f t="shared" si="3"/>
        <v>0.34002610371529474</v>
      </c>
    </row>
    <row r="90" spans="1:6" ht="14.5" thickBot="1" x14ac:dyDescent="0.35">
      <c r="A90" s="3" t="s">
        <v>0</v>
      </c>
      <c r="B90" s="4">
        <v>900</v>
      </c>
      <c r="C90" s="4" t="s">
        <v>1</v>
      </c>
      <c r="D90" s="4">
        <v>3762</v>
      </c>
      <c r="E90">
        <f t="shared" si="2"/>
        <v>8832.4030720953342</v>
      </c>
      <c r="F90">
        <f t="shared" si="3"/>
        <v>0.42593164841915787</v>
      </c>
    </row>
    <row r="91" spans="1:6" ht="14.5" thickBot="1" x14ac:dyDescent="0.35">
      <c r="A91" s="3" t="s">
        <v>0</v>
      </c>
      <c r="B91" s="4">
        <v>910</v>
      </c>
      <c r="C91" s="4" t="s">
        <v>1</v>
      </c>
      <c r="D91" s="4">
        <v>3264</v>
      </c>
      <c r="E91">
        <f t="shared" si="2"/>
        <v>8945.0476889283127</v>
      </c>
      <c r="F91">
        <f t="shared" si="3"/>
        <v>0.36489464489272644</v>
      </c>
    </row>
    <row r="92" spans="1:6" ht="14.5" thickBot="1" x14ac:dyDescent="0.35">
      <c r="A92" s="3" t="s">
        <v>0</v>
      </c>
      <c r="B92" s="4">
        <v>920</v>
      </c>
      <c r="C92" s="4" t="s">
        <v>1</v>
      </c>
      <c r="D92" s="4">
        <v>3379</v>
      </c>
      <c r="E92">
        <f t="shared" si="2"/>
        <v>9057.8508468688251</v>
      </c>
      <c r="F92">
        <f t="shared" si="3"/>
        <v>0.37304654902416218</v>
      </c>
    </row>
    <row r="93" spans="1:6" ht="14.5" thickBot="1" x14ac:dyDescent="0.35">
      <c r="A93" s="3" t="s">
        <v>0</v>
      </c>
      <c r="B93" s="4">
        <v>930</v>
      </c>
      <c r="C93" s="4" t="s">
        <v>1</v>
      </c>
      <c r="D93" s="4">
        <v>3717</v>
      </c>
      <c r="E93">
        <f t="shared" si="2"/>
        <v>9170.8108225757151</v>
      </c>
      <c r="F93">
        <f t="shared" si="3"/>
        <v>0.4053076736519185</v>
      </c>
    </row>
    <row r="94" spans="1:6" ht="14.5" thickBot="1" x14ac:dyDescent="0.35">
      <c r="A94" s="3" t="s">
        <v>0</v>
      </c>
      <c r="B94" s="4">
        <v>940</v>
      </c>
      <c r="C94" s="4" t="s">
        <v>1</v>
      </c>
      <c r="D94" s="4">
        <v>3630</v>
      </c>
      <c r="E94">
        <f t="shared" si="2"/>
        <v>9283.9259297711014</v>
      </c>
      <c r="F94">
        <f t="shared" si="3"/>
        <v>0.39099838015289928</v>
      </c>
    </row>
    <row r="95" spans="1:6" ht="14.5" thickBot="1" x14ac:dyDescent="0.35">
      <c r="A95" s="3" t="s">
        <v>0</v>
      </c>
      <c r="B95" s="4">
        <v>950</v>
      </c>
      <c r="C95" s="4" t="s">
        <v>1</v>
      </c>
      <c r="D95" s="4">
        <v>3536</v>
      </c>
      <c r="E95">
        <f t="shared" si="2"/>
        <v>9397.1945180573948</v>
      </c>
      <c r="F95">
        <f t="shared" si="3"/>
        <v>0.37628251636223109</v>
      </c>
    </row>
    <row r="96" spans="1:6" ht="14.5" thickBot="1" x14ac:dyDescent="0.35">
      <c r="A96" s="3" t="s">
        <v>0</v>
      </c>
      <c r="B96" s="4">
        <v>960</v>
      </c>
      <c r="C96" s="4" t="s">
        <v>1</v>
      </c>
      <c r="D96" s="4">
        <v>3628</v>
      </c>
      <c r="E96">
        <f t="shared" si="2"/>
        <v>9510.6149717841781</v>
      </c>
      <c r="F96">
        <f t="shared" si="3"/>
        <v>0.3814684971227883</v>
      </c>
    </row>
    <row r="97" spans="1:6" ht="14.5" thickBot="1" x14ac:dyDescent="0.35">
      <c r="A97" s="3" t="s">
        <v>0</v>
      </c>
      <c r="B97" s="4">
        <v>970</v>
      </c>
      <c r="C97" s="4" t="s">
        <v>1</v>
      </c>
      <c r="D97" s="4">
        <v>3572</v>
      </c>
      <c r="E97">
        <f t="shared" si="2"/>
        <v>9624.1857089622554</v>
      </c>
      <c r="F97">
        <f t="shared" si="3"/>
        <v>0.37114828288004398</v>
      </c>
    </row>
    <row r="98" spans="1:6" ht="14.5" thickBot="1" x14ac:dyDescent="0.35">
      <c r="A98" s="3" t="s">
        <v>0</v>
      </c>
      <c r="B98" s="4">
        <v>980</v>
      </c>
      <c r="C98" s="4" t="s">
        <v>1</v>
      </c>
      <c r="D98" s="4">
        <v>3662</v>
      </c>
      <c r="E98">
        <f t="shared" si="2"/>
        <v>9737.9051802225204</v>
      </c>
      <c r="F98">
        <f t="shared" si="3"/>
        <v>0.37605623922457621</v>
      </c>
    </row>
    <row r="99" spans="1:6" ht="14.5" thickBot="1" x14ac:dyDescent="0.35">
      <c r="A99" s="3" t="s">
        <v>0</v>
      </c>
      <c r="B99" s="4">
        <v>990</v>
      </c>
      <c r="C99" s="4" t="s">
        <v>1</v>
      </c>
      <c r="D99" s="4">
        <v>3686</v>
      </c>
      <c r="E99">
        <f t="shared" si="2"/>
        <v>9851.7718678173023</v>
      </c>
      <c r="F99">
        <f t="shared" si="3"/>
        <v>0.37414589471372395</v>
      </c>
    </row>
    <row r="100" spans="1:6" ht="14.5" thickBot="1" x14ac:dyDescent="0.35">
      <c r="A100" s="3" t="s">
        <v>0</v>
      </c>
      <c r="B100" s="4">
        <v>1000</v>
      </c>
      <c r="C100" s="4" t="s">
        <v>1</v>
      </c>
      <c r="D100" s="4">
        <v>3489</v>
      </c>
      <c r="E100">
        <f t="shared" si="2"/>
        <v>9965.7842846620879</v>
      </c>
      <c r="F100">
        <f t="shared" si="3"/>
        <v>0.35009788495721011</v>
      </c>
    </row>
    <row r="101" spans="1:6" ht="14.5" thickBot="1" x14ac:dyDescent="0.35">
      <c r="A101" s="3" t="s">
        <v>0</v>
      </c>
      <c r="B101" s="4">
        <v>1010</v>
      </c>
      <c r="C101" s="4" t="s">
        <v>1</v>
      </c>
      <c r="D101" s="4">
        <v>3716</v>
      </c>
      <c r="E101">
        <f t="shared" si="2"/>
        <v>10079.940973415549</v>
      </c>
      <c r="F101">
        <f t="shared" si="3"/>
        <v>0.3686529524131576</v>
      </c>
    </row>
    <row r="102" spans="1:6" ht="14.5" thickBot="1" x14ac:dyDescent="0.35">
      <c r="A102" s="3" t="s">
        <v>0</v>
      </c>
      <c r="B102" s="4">
        <v>1020</v>
      </c>
      <c r="C102" s="4" t="s">
        <v>1</v>
      </c>
      <c r="D102" s="4">
        <v>3745</v>
      </c>
      <c r="E102">
        <f t="shared" si="2"/>
        <v>10194.240505596035</v>
      </c>
      <c r="F102">
        <f t="shared" si="3"/>
        <v>0.36736429731515718</v>
      </c>
    </row>
    <row r="103" spans="1:6" ht="14.5" thickBot="1" x14ac:dyDescent="0.35">
      <c r="A103" s="3" t="s">
        <v>0</v>
      </c>
      <c r="B103" s="4">
        <v>1030</v>
      </c>
      <c r="C103" s="4" t="s">
        <v>1</v>
      </c>
      <c r="D103" s="4">
        <v>3824</v>
      </c>
      <c r="E103">
        <f t="shared" si="2"/>
        <v>10308.681480732699</v>
      </c>
      <c r="F103">
        <f t="shared" si="3"/>
        <v>0.37094947662775257</v>
      </c>
    </row>
    <row r="104" spans="1:6" ht="14.5" thickBot="1" x14ac:dyDescent="0.35">
      <c r="A104" s="3" t="s">
        <v>0</v>
      </c>
      <c r="B104" s="4">
        <v>1040</v>
      </c>
      <c r="C104" s="4" t="s">
        <v>1</v>
      </c>
      <c r="D104" s="4">
        <v>3772</v>
      </c>
      <c r="E104">
        <f t="shared" si="2"/>
        <v>10423.262525549593</v>
      </c>
      <c r="F104">
        <f t="shared" si="3"/>
        <v>0.36188285488867233</v>
      </c>
    </row>
    <row r="105" spans="1:6" ht="14.5" thickBot="1" x14ac:dyDescent="0.35">
      <c r="A105" s="3" t="s">
        <v>0</v>
      </c>
      <c r="B105" s="4">
        <v>1050</v>
      </c>
      <c r="C105" s="4" t="s">
        <v>1</v>
      </c>
      <c r="D105" s="4">
        <v>3842</v>
      </c>
      <c r="E105">
        <f t="shared" si="2"/>
        <v>10537.98229318116</v>
      </c>
      <c r="F105">
        <f t="shared" si="3"/>
        <v>0.36458592291297104</v>
      </c>
    </row>
    <row r="106" spans="1:6" ht="14.5" thickBot="1" x14ac:dyDescent="0.35">
      <c r="A106" s="3" t="s">
        <v>0</v>
      </c>
      <c r="B106" s="4">
        <v>1060</v>
      </c>
      <c r="C106" s="4" t="s">
        <v>1</v>
      </c>
      <c r="D106" s="4">
        <v>3934</v>
      </c>
      <c r="E106">
        <f t="shared" si="2"/>
        <v>10652.839462417596</v>
      </c>
      <c r="F106">
        <f t="shared" si="3"/>
        <v>0.36929121234567097</v>
      </c>
    </row>
    <row r="107" spans="1:6" ht="14.5" thickBot="1" x14ac:dyDescent="0.35">
      <c r="A107" s="3" t="s">
        <v>0</v>
      </c>
      <c r="B107" s="4">
        <v>1070</v>
      </c>
      <c r="C107" s="4" t="s">
        <v>1</v>
      </c>
      <c r="D107" s="4">
        <v>3994</v>
      </c>
      <c r="E107">
        <f t="shared" si="2"/>
        <v>10767.832736978706</v>
      </c>
      <c r="F107">
        <f t="shared" si="3"/>
        <v>0.37091958034265093</v>
      </c>
    </row>
    <row r="108" spans="1:6" ht="14.5" thickBot="1" x14ac:dyDescent="0.35">
      <c r="A108" s="3" t="s">
        <v>0</v>
      </c>
      <c r="B108" s="4">
        <v>1080</v>
      </c>
      <c r="C108" s="4" t="s">
        <v>1</v>
      </c>
      <c r="D108" s="4">
        <v>4035</v>
      </c>
      <c r="E108">
        <f t="shared" si="2"/>
        <v>10882.960844814897</v>
      </c>
      <c r="F108">
        <f t="shared" si="3"/>
        <v>0.37076307243377105</v>
      </c>
    </row>
    <row r="109" spans="1:6" ht="14.5" thickBot="1" x14ac:dyDescent="0.35">
      <c r="A109" s="3" t="s">
        <v>0</v>
      </c>
      <c r="B109" s="4">
        <v>1090</v>
      </c>
      <c r="C109" s="4" t="s">
        <v>1</v>
      </c>
      <c r="D109" s="4">
        <v>4184</v>
      </c>
      <c r="E109">
        <f t="shared" si="2"/>
        <v>10998.222537434074</v>
      </c>
      <c r="F109">
        <f t="shared" si="3"/>
        <v>0.38042510830810511</v>
      </c>
    </row>
    <row r="110" spans="1:6" ht="14.5" thickBot="1" x14ac:dyDescent="0.35">
      <c r="A110" s="3" t="s">
        <v>0</v>
      </c>
      <c r="B110" s="4">
        <v>1100</v>
      </c>
      <c r="C110" s="4" t="s">
        <v>1</v>
      </c>
      <c r="D110" s="4">
        <v>4625</v>
      </c>
      <c r="E110">
        <f t="shared" si="2"/>
        <v>11113.616589253224</v>
      </c>
      <c r="F110">
        <f t="shared" si="3"/>
        <v>0.41615615968543823</v>
      </c>
    </row>
    <row r="111" spans="1:6" ht="14.5" thickBot="1" x14ac:dyDescent="0.35">
      <c r="A111" s="3" t="s">
        <v>0</v>
      </c>
      <c r="B111" s="4">
        <v>1110</v>
      </c>
      <c r="C111" s="4" t="s">
        <v>1</v>
      </c>
      <c r="D111" s="4">
        <v>4212</v>
      </c>
      <c r="E111">
        <f t="shared" si="2"/>
        <v>11229.14179697359</v>
      </c>
      <c r="F111">
        <f t="shared" si="3"/>
        <v>0.37509545040522979</v>
      </c>
    </row>
    <row r="112" spans="1:6" ht="14.5" thickBot="1" x14ac:dyDescent="0.35">
      <c r="A112" s="3" t="s">
        <v>0</v>
      </c>
      <c r="B112" s="4">
        <v>1120</v>
      </c>
      <c r="C112" s="4" t="s">
        <v>1</v>
      </c>
      <c r="D112" s="4">
        <v>4085</v>
      </c>
      <c r="E112">
        <f t="shared" si="2"/>
        <v>11344.796978978364</v>
      </c>
      <c r="F112">
        <f t="shared" si="3"/>
        <v>0.36007695929415107</v>
      </c>
    </row>
    <row r="113" spans="1:6" ht="14.5" thickBot="1" x14ac:dyDescent="0.35">
      <c r="A113" s="3" t="s">
        <v>0</v>
      </c>
      <c r="B113" s="4">
        <v>1130</v>
      </c>
      <c r="C113" s="4" t="s">
        <v>1</v>
      </c>
      <c r="D113" s="4">
        <v>4365</v>
      </c>
      <c r="E113">
        <f t="shared" si="2"/>
        <v>11460.580974751882</v>
      </c>
      <c r="F113">
        <f t="shared" si="3"/>
        <v>0.38087074377959285</v>
      </c>
    </row>
    <row r="114" spans="1:6" ht="14.5" thickBot="1" x14ac:dyDescent="0.35">
      <c r="A114" s="3" t="s">
        <v>0</v>
      </c>
      <c r="B114" s="4">
        <v>1140</v>
      </c>
      <c r="C114" s="4" t="s">
        <v>1</v>
      </c>
      <c r="D114" s="4">
        <v>4339</v>
      </c>
      <c r="E114">
        <f t="shared" si="2"/>
        <v>11576.4926443194</v>
      </c>
      <c r="F114">
        <f t="shared" si="3"/>
        <v>0.3748112777602941</v>
      </c>
    </row>
    <row r="115" spans="1:6" ht="14.5" thickBot="1" x14ac:dyDescent="0.35">
      <c r="A115" s="3" t="s">
        <v>0</v>
      </c>
      <c r="B115" s="4">
        <v>1150</v>
      </c>
      <c r="C115" s="4" t="s">
        <v>1</v>
      </c>
      <c r="D115" s="4">
        <v>4330</v>
      </c>
      <c r="E115">
        <f t="shared" si="2"/>
        <v>11692.5308677065</v>
      </c>
      <c r="F115">
        <f t="shared" si="3"/>
        <v>0.37032187889783463</v>
      </c>
    </row>
    <row r="116" spans="1:6" ht="14.5" thickBot="1" x14ac:dyDescent="0.35">
      <c r="A116" s="3" t="s">
        <v>0</v>
      </c>
      <c r="B116" s="4">
        <v>1160</v>
      </c>
      <c r="C116" s="4" t="s">
        <v>1</v>
      </c>
      <c r="D116" s="4">
        <v>4070</v>
      </c>
      <c r="E116">
        <f t="shared" si="2"/>
        <v>11808.694544417323</v>
      </c>
      <c r="F116">
        <f t="shared" si="3"/>
        <v>0.344661298900659</v>
      </c>
    </row>
    <row r="117" spans="1:6" ht="14.5" thickBot="1" x14ac:dyDescent="0.35">
      <c r="A117" s="3" t="s">
        <v>0</v>
      </c>
      <c r="B117" s="4">
        <v>1170</v>
      </c>
      <c r="C117" s="4" t="s">
        <v>1</v>
      </c>
      <c r="D117" s="4">
        <v>4460</v>
      </c>
      <c r="E117">
        <f t="shared" si="2"/>
        <v>11924.982592930799</v>
      </c>
      <c r="F117">
        <f t="shared" si="3"/>
        <v>0.37400473881143564</v>
      </c>
    </row>
    <row r="118" spans="1:6" ht="14.5" thickBot="1" x14ac:dyDescent="0.35">
      <c r="A118" s="3" t="s">
        <v>0</v>
      </c>
      <c r="B118" s="4">
        <v>1180</v>
      </c>
      <c r="C118" s="4" t="s">
        <v>1</v>
      </c>
      <c r="D118" s="4">
        <v>4100</v>
      </c>
      <c r="E118">
        <f t="shared" si="2"/>
        <v>12041.39395021406</v>
      </c>
      <c r="F118">
        <f t="shared" si="3"/>
        <v>0.34049214044085935</v>
      </c>
    </row>
    <row r="119" spans="1:6" ht="14.5" thickBot="1" x14ac:dyDescent="0.35">
      <c r="A119" s="3" t="s">
        <v>0</v>
      </c>
      <c r="B119" s="4">
        <v>1190</v>
      </c>
      <c r="C119" s="4" t="s">
        <v>1</v>
      </c>
      <c r="D119" s="4">
        <v>4638</v>
      </c>
      <c r="E119">
        <f t="shared" si="2"/>
        <v>12157.927571252414</v>
      </c>
      <c r="F119">
        <f t="shared" si="3"/>
        <v>0.38147948923191599</v>
      </c>
    </row>
    <row r="120" spans="1:6" ht="14.5" thickBot="1" x14ac:dyDescent="0.35">
      <c r="A120" s="3" t="s">
        <v>0</v>
      </c>
      <c r="B120" s="4">
        <v>1200</v>
      </c>
      <c r="C120" s="4" t="s">
        <v>1</v>
      </c>
      <c r="D120" s="4">
        <v>4419</v>
      </c>
      <c r="E120">
        <f t="shared" si="2"/>
        <v>12274.582428595058</v>
      </c>
      <c r="F120">
        <f t="shared" si="3"/>
        <v>0.36001224690995831</v>
      </c>
    </row>
    <row r="121" spans="1:6" ht="14.5" thickBot="1" x14ac:dyDescent="0.35">
      <c r="A121" s="3" t="s">
        <v>0</v>
      </c>
      <c r="B121" s="4">
        <v>1210</v>
      </c>
      <c r="C121" s="4" t="s">
        <v>1</v>
      </c>
      <c r="D121" s="4">
        <v>4670</v>
      </c>
      <c r="E121">
        <f t="shared" si="2"/>
        <v>12391.357511915967</v>
      </c>
      <c r="F121">
        <f t="shared" si="3"/>
        <v>0.37687557602217214</v>
      </c>
    </row>
    <row r="122" spans="1:6" ht="14.5" thickBot="1" x14ac:dyDescent="0.35">
      <c r="A122" s="3" t="s">
        <v>0</v>
      </c>
      <c r="B122" s="4">
        <v>1220</v>
      </c>
      <c r="C122" s="4" t="s">
        <v>1</v>
      </c>
      <c r="D122" s="4">
        <v>4706</v>
      </c>
      <c r="E122">
        <f t="shared" si="2"/>
        <v>12508.251827589305</v>
      </c>
      <c r="F122">
        <f t="shared" si="3"/>
        <v>0.37623163211505151</v>
      </c>
    </row>
    <row r="123" spans="1:6" ht="14.5" thickBot="1" x14ac:dyDescent="0.35">
      <c r="A123" s="3" t="s">
        <v>0</v>
      </c>
      <c r="B123" s="4">
        <v>1230</v>
      </c>
      <c r="C123" s="4" t="s">
        <v>1</v>
      </c>
      <c r="D123" s="4">
        <v>4631</v>
      </c>
      <c r="E123">
        <f t="shared" si="2"/>
        <v>12625.264398278719</v>
      </c>
      <c r="F123">
        <f t="shared" si="3"/>
        <v>0.36680419941394438</v>
      </c>
    </row>
    <row r="124" spans="1:6" ht="14.5" thickBot="1" x14ac:dyDescent="0.35">
      <c r="A124" s="3" t="s">
        <v>0</v>
      </c>
      <c r="B124" s="4">
        <v>1240</v>
      </c>
      <c r="C124" s="4" t="s">
        <v>1</v>
      </c>
      <c r="D124" s="4">
        <v>4892</v>
      </c>
      <c r="E124">
        <f t="shared" si="2"/>
        <v>12742.394262540056</v>
      </c>
      <c r="F124">
        <f t="shared" si="3"/>
        <v>0.38391529089485527</v>
      </c>
    </row>
    <row r="125" spans="1:6" ht="14.5" thickBot="1" x14ac:dyDescent="0.35">
      <c r="A125" s="3" t="s">
        <v>0</v>
      </c>
      <c r="B125" s="4">
        <v>1250</v>
      </c>
      <c r="C125" s="4" t="s">
        <v>1</v>
      </c>
      <c r="D125" s="4">
        <v>4593</v>
      </c>
      <c r="E125">
        <f t="shared" si="2"/>
        <v>12859.64047443681</v>
      </c>
      <c r="F125">
        <f t="shared" si="3"/>
        <v>0.35716395097749815</v>
      </c>
    </row>
    <row r="126" spans="1:6" ht="14.5" thickBot="1" x14ac:dyDescent="0.35">
      <c r="A126" s="3" t="s">
        <v>0</v>
      </c>
      <c r="B126" s="4">
        <v>1260</v>
      </c>
      <c r="C126" s="4" t="s">
        <v>1</v>
      </c>
      <c r="D126" s="4">
        <v>5449</v>
      </c>
      <c r="E126">
        <f t="shared" si="2"/>
        <v>12977.002103167972</v>
      </c>
      <c r="F126">
        <f t="shared" si="3"/>
        <v>0.41989667233465111</v>
      </c>
    </row>
    <row r="127" spans="1:6" ht="14.5" thickBot="1" x14ac:dyDescent="0.35">
      <c r="A127" s="3" t="s">
        <v>0</v>
      </c>
      <c r="B127" s="4">
        <v>1270</v>
      </c>
      <c r="C127" s="4" t="s">
        <v>1</v>
      </c>
      <c r="D127" s="4">
        <v>5200</v>
      </c>
      <c r="E127">
        <f t="shared" si="2"/>
        <v>13094.478232707603</v>
      </c>
      <c r="F127">
        <f t="shared" si="3"/>
        <v>0.397113951971859</v>
      </c>
    </row>
    <row r="128" spans="1:6" ht="14.5" thickBot="1" x14ac:dyDescent="0.35">
      <c r="A128" s="3" t="s">
        <v>0</v>
      </c>
      <c r="B128" s="4">
        <v>1280</v>
      </c>
      <c r="C128" s="4" t="s">
        <v>1</v>
      </c>
      <c r="D128" s="4">
        <v>4633</v>
      </c>
      <c r="E128">
        <f t="shared" si="2"/>
        <v>13212.067961455823</v>
      </c>
      <c r="F128">
        <f t="shared" si="3"/>
        <v>0.35066425736804147</v>
      </c>
    </row>
    <row r="129" spans="1:6" ht="14.5" thickBot="1" x14ac:dyDescent="0.35">
      <c r="A129" s="3" t="s">
        <v>0</v>
      </c>
      <c r="B129" s="4">
        <v>1290</v>
      </c>
      <c r="C129" s="4" t="s">
        <v>1</v>
      </c>
      <c r="D129" s="4">
        <v>5163</v>
      </c>
      <c r="E129">
        <f t="shared" si="2"/>
        <v>13329.770401900696</v>
      </c>
      <c r="F129">
        <f t="shared" si="3"/>
        <v>0.38732850186705436</v>
      </c>
    </row>
    <row r="130" spans="1:6" ht="14.5" thickBot="1" x14ac:dyDescent="0.35">
      <c r="A130" s="3" t="s">
        <v>0</v>
      </c>
      <c r="B130" s="4">
        <v>1300</v>
      </c>
      <c r="C130" s="4" t="s">
        <v>1</v>
      </c>
      <c r="D130" s="4">
        <v>5003</v>
      </c>
      <c r="E130">
        <f t="shared" ref="E130:E193" si="4">(LOG(B130,2)*B130)</f>
        <v>13447.584680290563</v>
      </c>
      <c r="F130">
        <f t="shared" ref="F130:F193" si="5">D130/E130</f>
        <v>0.372037069774518</v>
      </c>
    </row>
    <row r="131" spans="1:6" ht="14.5" thickBot="1" x14ac:dyDescent="0.35">
      <c r="A131" s="3" t="s">
        <v>0</v>
      </c>
      <c r="B131" s="4">
        <v>1310</v>
      </c>
      <c r="C131" s="4" t="s">
        <v>1</v>
      </c>
      <c r="D131" s="4">
        <v>5253</v>
      </c>
      <c r="E131">
        <f t="shared" si="4"/>
        <v>13565.509936316503</v>
      </c>
      <c r="F131">
        <f t="shared" si="5"/>
        <v>0.38723203363974446</v>
      </c>
    </row>
    <row r="132" spans="1:6" ht="14.5" thickBot="1" x14ac:dyDescent="0.35">
      <c r="A132" s="3" t="s">
        <v>0</v>
      </c>
      <c r="B132" s="4">
        <v>1320</v>
      </c>
      <c r="C132" s="4" t="s">
        <v>1</v>
      </c>
      <c r="D132" s="4">
        <v>5064</v>
      </c>
      <c r="E132">
        <f t="shared" si="4"/>
        <v>13683.545322804477</v>
      </c>
      <c r="F132">
        <f t="shared" si="5"/>
        <v>0.37007952840705177</v>
      </c>
    </row>
    <row r="133" spans="1:6" ht="14.5" thickBot="1" x14ac:dyDescent="0.35">
      <c r="A133" s="3" t="s">
        <v>0</v>
      </c>
      <c r="B133" s="4">
        <v>1330</v>
      </c>
      <c r="C133" s="4" t="s">
        <v>1</v>
      </c>
      <c r="D133" s="4">
        <v>5023</v>
      </c>
      <c r="E133">
        <f t="shared" si="4"/>
        <v>13801.690005416775</v>
      </c>
      <c r="F133">
        <f t="shared" si="5"/>
        <v>0.36394093752494178</v>
      </c>
    </row>
    <row r="134" spans="1:6" ht="14.5" thickBot="1" x14ac:dyDescent="0.35">
      <c r="A134" s="3" t="s">
        <v>0</v>
      </c>
      <c r="B134" s="4">
        <v>1340</v>
      </c>
      <c r="C134" s="4" t="s">
        <v>1</v>
      </c>
      <c r="D134" s="4">
        <v>5519</v>
      </c>
      <c r="E134">
        <f t="shared" si="4"/>
        <v>13919.943162362482</v>
      </c>
      <c r="F134">
        <f t="shared" si="5"/>
        <v>0.39648150395632215</v>
      </c>
    </row>
    <row r="135" spans="1:6" ht="14.5" thickBot="1" x14ac:dyDescent="0.35">
      <c r="A135" s="3" t="s">
        <v>0</v>
      </c>
      <c r="B135" s="4">
        <v>1350</v>
      </c>
      <c r="C135" s="4" t="s">
        <v>1</v>
      </c>
      <c r="D135" s="4">
        <v>5122</v>
      </c>
      <c r="E135">
        <f t="shared" si="4"/>
        <v>14038.303984116561</v>
      </c>
      <c r="F135">
        <f t="shared" si="5"/>
        <v>0.36485888934982558</v>
      </c>
    </row>
    <row r="136" spans="1:6" ht="14.5" thickBot="1" x14ac:dyDescent="0.35">
      <c r="A136" s="3" t="s">
        <v>0</v>
      </c>
      <c r="B136" s="4">
        <v>1360</v>
      </c>
      <c r="C136" s="4" t="s">
        <v>1</v>
      </c>
      <c r="D136" s="4">
        <v>5230</v>
      </c>
      <c r="E136">
        <f t="shared" si="4"/>
        <v>14156.771673147274</v>
      </c>
      <c r="F136">
        <f t="shared" si="5"/>
        <v>0.36943450955844148</v>
      </c>
    </row>
    <row r="137" spans="1:6" ht="14.5" thickBot="1" x14ac:dyDescent="0.35">
      <c r="A137" s="3" t="s">
        <v>0</v>
      </c>
      <c r="B137" s="4">
        <v>1370</v>
      </c>
      <c r="C137" s="4" t="s">
        <v>1</v>
      </c>
      <c r="D137" s="4">
        <v>5410</v>
      </c>
      <c r="E137">
        <f t="shared" si="4"/>
        <v>14275.345443651609</v>
      </c>
      <c r="F137">
        <f t="shared" si="5"/>
        <v>0.37897506728328467</v>
      </c>
    </row>
    <row r="138" spans="1:6" ht="14.5" thickBot="1" x14ac:dyDescent="0.35">
      <c r="A138" s="3" t="s">
        <v>0</v>
      </c>
      <c r="B138" s="4">
        <v>1380</v>
      </c>
      <c r="C138" s="4" t="s">
        <v>1</v>
      </c>
      <c r="D138" s="4">
        <v>5045</v>
      </c>
      <c r="E138">
        <f t="shared" si="4"/>
        <v>14394.024521298434</v>
      </c>
      <c r="F138">
        <f t="shared" si="5"/>
        <v>0.35049266398949475</v>
      </c>
    </row>
    <row r="139" spans="1:6" ht="14.5" thickBot="1" x14ac:dyDescent="0.35">
      <c r="A139" s="3" t="s">
        <v>0</v>
      </c>
      <c r="B139" s="4">
        <v>1390</v>
      </c>
      <c r="C139" s="4" t="s">
        <v>1</v>
      </c>
      <c r="D139" s="4">
        <v>5681</v>
      </c>
      <c r="E139">
        <f t="shared" si="4"/>
        <v>14512.808142979109</v>
      </c>
      <c r="F139">
        <f t="shared" si="5"/>
        <v>0.391447330112216</v>
      </c>
    </row>
    <row r="140" spans="1:6" ht="14.5" thickBot="1" x14ac:dyDescent="0.35">
      <c r="A140" s="3" t="s">
        <v>0</v>
      </c>
      <c r="B140" s="4">
        <v>1400</v>
      </c>
      <c r="C140" s="4" t="s">
        <v>1</v>
      </c>
      <c r="D140" s="4">
        <v>5112</v>
      </c>
      <c r="E140">
        <f t="shared" si="4"/>
        <v>14631.695556565261</v>
      </c>
      <c r="F140">
        <f t="shared" si="5"/>
        <v>0.34937851052445107</v>
      </c>
    </row>
    <row r="141" spans="1:6" ht="14.5" thickBot="1" x14ac:dyDescent="0.35">
      <c r="A141" s="3" t="s">
        <v>0</v>
      </c>
      <c r="B141" s="4">
        <v>1410</v>
      </c>
      <c r="C141" s="4" t="s">
        <v>1</v>
      </c>
      <c r="D141" s="4">
        <v>5372</v>
      </c>
      <c r="E141">
        <f t="shared" si="4"/>
        <v>14750.686020673482</v>
      </c>
      <c r="F141">
        <f t="shared" si="5"/>
        <v>0.36418645156374407</v>
      </c>
    </row>
    <row r="142" spans="1:6" ht="14.5" thickBot="1" x14ac:dyDescent="0.35">
      <c r="A142" s="3" t="s">
        <v>0</v>
      </c>
      <c r="B142" s="4">
        <v>1420</v>
      </c>
      <c r="C142" s="4" t="s">
        <v>1</v>
      </c>
      <c r="D142" s="4">
        <v>5486</v>
      </c>
      <c r="E142">
        <f t="shared" si="4"/>
        <v>14869.778804436704</v>
      </c>
      <c r="F142">
        <f t="shared" si="5"/>
        <v>0.36893622105280671</v>
      </c>
    </row>
    <row r="143" spans="1:6" ht="14.5" thickBot="1" x14ac:dyDescent="0.35">
      <c r="A143" s="3" t="s">
        <v>0</v>
      </c>
      <c r="B143" s="4">
        <v>1430</v>
      </c>
      <c r="C143" s="4" t="s">
        <v>1</v>
      </c>
      <c r="D143" s="4">
        <v>5702</v>
      </c>
      <c r="E143">
        <f t="shared" si="4"/>
        <v>14988.973187282027</v>
      </c>
      <c r="F143">
        <f t="shared" si="5"/>
        <v>0.38041298284782321</v>
      </c>
    </row>
    <row r="144" spans="1:6" ht="14.5" thickBot="1" x14ac:dyDescent="0.35">
      <c r="A144" s="3" t="s">
        <v>0</v>
      </c>
      <c r="B144" s="4">
        <v>1440</v>
      </c>
      <c r="C144" s="4" t="s">
        <v>1</v>
      </c>
      <c r="D144" s="4">
        <v>5612</v>
      </c>
      <c r="E144">
        <f t="shared" si="4"/>
        <v>15108.268458714732</v>
      </c>
      <c r="F144">
        <f t="shared" si="5"/>
        <v>0.37145222930976535</v>
      </c>
    </row>
    <row r="145" spans="1:6" ht="14.5" thickBot="1" x14ac:dyDescent="0.35">
      <c r="A145" s="3" t="s">
        <v>0</v>
      </c>
      <c r="B145" s="4">
        <v>1450</v>
      </c>
      <c r="C145" s="4" t="s">
        <v>1</v>
      </c>
      <c r="D145" s="4">
        <v>6175</v>
      </c>
      <c r="E145">
        <f t="shared" si="4"/>
        <v>15227.663918108332</v>
      </c>
      <c r="F145">
        <f t="shared" si="5"/>
        <v>0.40551197039861475</v>
      </c>
    </row>
    <row r="146" spans="1:6" ht="14.5" thickBot="1" x14ac:dyDescent="0.35">
      <c r="A146" s="3" t="s">
        <v>0</v>
      </c>
      <c r="B146" s="4">
        <v>1460</v>
      </c>
      <c r="C146" s="4" t="s">
        <v>1</v>
      </c>
      <c r="D146" s="4">
        <v>5525</v>
      </c>
      <c r="E146">
        <f t="shared" si="4"/>
        <v>15347.158874500374</v>
      </c>
      <c r="F146">
        <f t="shared" si="5"/>
        <v>0.36000148595450482</v>
      </c>
    </row>
    <row r="147" spans="1:6" ht="14.5" thickBot="1" x14ac:dyDescent="0.35">
      <c r="A147" s="3" t="s">
        <v>0</v>
      </c>
      <c r="B147" s="4">
        <v>1470</v>
      </c>
      <c r="C147" s="4" t="s">
        <v>1</v>
      </c>
      <c r="D147" s="4">
        <v>5603</v>
      </c>
      <c r="E147">
        <f t="shared" si="4"/>
        <v>15466.752646393879</v>
      </c>
      <c r="F147">
        <f t="shared" si="5"/>
        <v>0.36226091721369558</v>
      </c>
    </row>
    <row r="148" spans="1:6" ht="14.5" thickBot="1" x14ac:dyDescent="0.35">
      <c r="A148" s="3" t="s">
        <v>0</v>
      </c>
      <c r="B148" s="4">
        <v>1480</v>
      </c>
      <c r="C148" s="4" t="s">
        <v>1</v>
      </c>
      <c r="D148" s="4">
        <v>5943</v>
      </c>
      <c r="E148">
        <f t="shared" si="4"/>
        <v>15586.444561564143</v>
      </c>
      <c r="F148">
        <f t="shared" si="5"/>
        <v>0.38129285845312777</v>
      </c>
    </row>
    <row r="149" spans="1:6" ht="14.5" thickBot="1" x14ac:dyDescent="0.35">
      <c r="A149" s="3" t="s">
        <v>0</v>
      </c>
      <c r="B149" s="4">
        <v>1490</v>
      </c>
      <c r="C149" s="4" t="s">
        <v>1</v>
      </c>
      <c r="D149" s="4">
        <v>5593</v>
      </c>
      <c r="E149">
        <f t="shared" si="4"/>
        <v>15706.23395687079</v>
      </c>
      <c r="F149">
        <f t="shared" si="5"/>
        <v>0.35610064229008298</v>
      </c>
    </row>
    <row r="150" spans="1:6" ht="14.5" thickBot="1" x14ac:dyDescent="0.35">
      <c r="A150" s="3" t="s">
        <v>0</v>
      </c>
      <c r="B150" s="4">
        <v>1500</v>
      </c>
      <c r="C150" s="4" t="s">
        <v>1</v>
      </c>
      <c r="D150" s="4">
        <v>6066</v>
      </c>
      <c r="E150">
        <f t="shared" si="4"/>
        <v>15826.120178074865</v>
      </c>
      <c r="F150">
        <f t="shared" si="5"/>
        <v>0.38329040420176347</v>
      </c>
    </row>
    <row r="151" spans="1:6" ht="14.5" thickBot="1" x14ac:dyDescent="0.35">
      <c r="A151" s="3" t="s">
        <v>0</v>
      </c>
      <c r="B151" s="4">
        <v>1510</v>
      </c>
      <c r="C151" s="4" t="s">
        <v>1</v>
      </c>
      <c r="D151" s="4">
        <v>5856</v>
      </c>
      <c r="E151">
        <f t="shared" si="4"/>
        <v>15946.102579660788</v>
      </c>
      <c r="F151">
        <f t="shared" si="5"/>
        <v>0.3672370706726365</v>
      </c>
    </row>
    <row r="152" spans="1:6" ht="14.5" thickBot="1" x14ac:dyDescent="0.35">
      <c r="A152" s="3" t="s">
        <v>0</v>
      </c>
      <c r="B152" s="4">
        <v>1520</v>
      </c>
      <c r="C152" s="4" t="s">
        <v>1</v>
      </c>
      <c r="D152" s="4">
        <v>6228</v>
      </c>
      <c r="E152">
        <f t="shared" si="4"/>
        <v>16066.180524663043</v>
      </c>
      <c r="F152">
        <f t="shared" si="5"/>
        <v>0.38764658410500591</v>
      </c>
    </row>
    <row r="153" spans="1:6" ht="14.5" thickBot="1" x14ac:dyDescent="0.35">
      <c r="A153" s="3" t="s">
        <v>0</v>
      </c>
      <c r="B153" s="4">
        <v>1530</v>
      </c>
      <c r="C153" s="4" t="s">
        <v>1</v>
      </c>
      <c r="D153" s="4">
        <v>5934</v>
      </c>
      <c r="E153">
        <f t="shared" si="4"/>
        <v>16186.353384497423</v>
      </c>
      <c r="F153">
        <f t="shared" si="5"/>
        <v>0.36660511846252686</v>
      </c>
    </row>
    <row r="154" spans="1:6" ht="14.5" thickBot="1" x14ac:dyDescent="0.35">
      <c r="A154" s="3" t="s">
        <v>0</v>
      </c>
      <c r="B154" s="4">
        <v>1540</v>
      </c>
      <c r="C154" s="4" t="s">
        <v>1</v>
      </c>
      <c r="D154" s="4">
        <v>6365</v>
      </c>
      <c r="E154">
        <f t="shared" si="4"/>
        <v>16306.620538796686</v>
      </c>
      <c r="F154">
        <f t="shared" si="5"/>
        <v>0.39033225706432562</v>
      </c>
    </row>
    <row r="155" spans="1:6" ht="14.5" thickBot="1" x14ac:dyDescent="0.35">
      <c r="A155" s="3" t="s">
        <v>0</v>
      </c>
      <c r="B155" s="4">
        <v>1550</v>
      </c>
      <c r="C155" s="4" t="s">
        <v>1</v>
      </c>
      <c r="D155" s="4">
        <v>5698</v>
      </c>
      <c r="E155">
        <f t="shared" si="4"/>
        <v>16426.981375250482</v>
      </c>
      <c r="F155">
        <f t="shared" si="5"/>
        <v>0.34686835455872767</v>
      </c>
    </row>
    <row r="156" spans="1:6" ht="14.5" thickBot="1" x14ac:dyDescent="0.35">
      <c r="A156" s="3" t="s">
        <v>0</v>
      </c>
      <c r="B156" s="4">
        <v>1560</v>
      </c>
      <c r="C156" s="4" t="s">
        <v>1</v>
      </c>
      <c r="D156" s="4">
        <v>6621</v>
      </c>
      <c r="E156">
        <f t="shared" si="4"/>
        <v>16547.435289449397</v>
      </c>
      <c r="F156">
        <f t="shared" si="5"/>
        <v>0.40012242889516136</v>
      </c>
    </row>
    <row r="157" spans="1:6" ht="14.5" thickBot="1" x14ac:dyDescent="0.35">
      <c r="A157" s="3" t="s">
        <v>0</v>
      </c>
      <c r="B157" s="4">
        <v>1570</v>
      </c>
      <c r="C157" s="4" t="s">
        <v>1</v>
      </c>
      <c r="D157" s="4">
        <v>6912</v>
      </c>
      <c r="E157">
        <f t="shared" si="4"/>
        <v>16667.981684733015</v>
      </c>
      <c r="F157">
        <f t="shared" si="5"/>
        <v>0.41468728072403777</v>
      </c>
    </row>
    <row r="158" spans="1:6" ht="14.5" thickBot="1" x14ac:dyDescent="0.35">
      <c r="A158" s="3" t="s">
        <v>0</v>
      </c>
      <c r="B158" s="4">
        <v>1580</v>
      </c>
      <c r="C158" s="4" t="s">
        <v>1</v>
      </c>
      <c r="D158" s="4">
        <v>6440</v>
      </c>
      <c r="E158">
        <f t="shared" si="4"/>
        <v>16788.619972041855</v>
      </c>
      <c r="F158">
        <f t="shared" si="5"/>
        <v>0.38359317268033666</v>
      </c>
    </row>
    <row r="159" spans="1:6" ht="14.5" thickBot="1" x14ac:dyDescent="0.35">
      <c r="A159" s="3" t="s">
        <v>0</v>
      </c>
      <c r="B159" s="4">
        <v>1590</v>
      </c>
      <c r="C159" s="4" t="s">
        <v>1</v>
      </c>
      <c r="D159" s="4">
        <v>6115</v>
      </c>
      <c r="E159">
        <f t="shared" si="4"/>
        <v>16909.349569773032</v>
      </c>
      <c r="F159">
        <f t="shared" si="5"/>
        <v>0.36163425297748336</v>
      </c>
    </row>
    <row r="160" spans="1:6" ht="14.5" thickBot="1" x14ac:dyDescent="0.35">
      <c r="A160" s="3" t="s">
        <v>0</v>
      </c>
      <c r="B160" s="4">
        <v>1600</v>
      </c>
      <c r="C160" s="4" t="s">
        <v>1</v>
      </c>
      <c r="D160" s="4">
        <v>6126</v>
      </c>
      <c r="E160">
        <f t="shared" si="4"/>
        <v>17030.169903639562</v>
      </c>
      <c r="F160">
        <f t="shared" si="5"/>
        <v>0.35971455567749777</v>
      </c>
    </row>
    <row r="161" spans="1:6" ht="14.5" thickBot="1" x14ac:dyDescent="0.35">
      <c r="A161" s="3" t="s">
        <v>0</v>
      </c>
      <c r="B161" s="4">
        <v>1610</v>
      </c>
      <c r="C161" s="4" t="s">
        <v>1</v>
      </c>
      <c r="D161" s="4">
        <v>6086</v>
      </c>
      <c r="E161">
        <f t="shared" si="4"/>
        <v>17151.080406533187</v>
      </c>
      <c r="F161">
        <f t="shared" si="5"/>
        <v>0.35484645023771927</v>
      </c>
    </row>
    <row r="162" spans="1:6" ht="14.5" thickBot="1" x14ac:dyDescent="0.35">
      <c r="A162" s="3" t="s">
        <v>0</v>
      </c>
      <c r="B162" s="4">
        <v>1620</v>
      </c>
      <c r="C162" s="4" t="s">
        <v>1</v>
      </c>
      <c r="D162" s="4">
        <v>6664</v>
      </c>
      <c r="E162">
        <f t="shared" si="4"/>
        <v>17272.08051839062</v>
      </c>
      <c r="F162">
        <f t="shared" si="5"/>
        <v>0.38582497301957569</v>
      </c>
    </row>
    <row r="163" spans="1:6" ht="14.5" thickBot="1" x14ac:dyDescent="0.35">
      <c r="A163" s="3" t="s">
        <v>0</v>
      </c>
      <c r="B163" s="4">
        <v>1630</v>
      </c>
      <c r="C163" s="4" t="s">
        <v>1</v>
      </c>
      <c r="D163" s="4">
        <v>6884</v>
      </c>
      <c r="E163">
        <f t="shared" si="4"/>
        <v>17393.169686063058</v>
      </c>
      <c r="F163">
        <f t="shared" si="5"/>
        <v>0.39578754903518637</v>
      </c>
    </row>
    <row r="164" spans="1:6" ht="14.5" thickBot="1" x14ac:dyDescent="0.35">
      <c r="A164" s="3" t="s">
        <v>0</v>
      </c>
      <c r="B164" s="4">
        <v>1640</v>
      </c>
      <c r="C164" s="4" t="s">
        <v>1</v>
      </c>
      <c r="D164" s="4">
        <v>6474</v>
      </c>
      <c r="E164">
        <f t="shared" si="4"/>
        <v>17514.347363188932</v>
      </c>
      <c r="F164">
        <f t="shared" si="5"/>
        <v>0.36963980819558462</v>
      </c>
    </row>
    <row r="165" spans="1:6" ht="14.5" thickBot="1" x14ac:dyDescent="0.35">
      <c r="A165" s="3" t="s">
        <v>0</v>
      </c>
      <c r="B165" s="4">
        <v>1650</v>
      </c>
      <c r="C165" s="4" t="s">
        <v>1</v>
      </c>
      <c r="D165" s="4">
        <v>5921</v>
      </c>
      <c r="E165">
        <f t="shared" si="4"/>
        <v>17635.613010069745</v>
      </c>
      <c r="F165">
        <f t="shared" si="5"/>
        <v>0.33574109369598737</v>
      </c>
    </row>
    <row r="166" spans="1:6" ht="14.5" thickBot="1" x14ac:dyDescent="0.35">
      <c r="A166" s="3" t="s">
        <v>0</v>
      </c>
      <c r="B166" s="4">
        <v>1660</v>
      </c>
      <c r="C166" s="4" t="s">
        <v>1</v>
      </c>
      <c r="D166" s="4">
        <v>7107</v>
      </c>
      <c r="E166">
        <f t="shared" si="4"/>
        <v>17756.966093548916</v>
      </c>
      <c r="F166">
        <f t="shared" si="5"/>
        <v>0.40023729068120284</v>
      </c>
    </row>
    <row r="167" spans="1:6" ht="14.5" thickBot="1" x14ac:dyDescent="0.35">
      <c r="A167" s="3" t="s">
        <v>0</v>
      </c>
      <c r="B167" s="4">
        <v>1670</v>
      </c>
      <c r="C167" s="4" t="s">
        <v>1</v>
      </c>
      <c r="D167" s="4">
        <v>6444</v>
      </c>
      <c r="E167">
        <f t="shared" si="4"/>
        <v>17878.406086893559</v>
      </c>
      <c r="F167">
        <f t="shared" si="5"/>
        <v>0.36043481553559842</v>
      </c>
    </row>
    <row r="168" spans="1:6" ht="14.5" thickBot="1" x14ac:dyDescent="0.35">
      <c r="A168" s="3" t="s">
        <v>0</v>
      </c>
      <c r="B168" s="4">
        <v>1680</v>
      </c>
      <c r="C168" s="4" t="s">
        <v>1</v>
      </c>
      <c r="D168" s="4">
        <v>6920</v>
      </c>
      <c r="E168">
        <f t="shared" si="4"/>
        <v>17999.932469679086</v>
      </c>
      <c r="F168">
        <f t="shared" si="5"/>
        <v>0.38444588676411706</v>
      </c>
    </row>
    <row r="169" spans="1:6" ht="14.5" thickBot="1" x14ac:dyDescent="0.35">
      <c r="A169" s="3" t="s">
        <v>0</v>
      </c>
      <c r="B169" s="4">
        <v>1690</v>
      </c>
      <c r="C169" s="4" t="s">
        <v>1</v>
      </c>
      <c r="D169" s="4">
        <v>6381</v>
      </c>
      <c r="E169">
        <f t="shared" si="4"/>
        <v>18121.544727676534</v>
      </c>
      <c r="F169">
        <f t="shared" si="5"/>
        <v>0.3521222994999138</v>
      </c>
    </row>
    <row r="170" spans="1:6" ht="14.5" thickBot="1" x14ac:dyDescent="0.35">
      <c r="A170" s="3" t="s">
        <v>0</v>
      </c>
      <c r="B170" s="4">
        <v>1700</v>
      </c>
      <c r="C170" s="4" t="s">
        <v>1</v>
      </c>
      <c r="D170" s="4">
        <v>6360</v>
      </c>
      <c r="E170">
        <f t="shared" si="4"/>
        <v>18243.242352742611</v>
      </c>
      <c r="F170">
        <f t="shared" si="5"/>
        <v>0.34862223923938962</v>
      </c>
    </row>
    <row r="171" spans="1:6" ht="14.5" thickBot="1" x14ac:dyDescent="0.35">
      <c r="A171" s="3" t="s">
        <v>0</v>
      </c>
      <c r="B171" s="4">
        <v>1710</v>
      </c>
      <c r="C171" s="4" t="s">
        <v>1</v>
      </c>
      <c r="D171" s="4">
        <v>6615</v>
      </c>
      <c r="E171">
        <f t="shared" si="4"/>
        <v>18365.024842712275</v>
      </c>
      <c r="F171">
        <f t="shared" si="5"/>
        <v>0.36019553780375124</v>
      </c>
    </row>
    <row r="172" spans="1:6" ht="14.5" thickBot="1" x14ac:dyDescent="0.35">
      <c r="A172" s="3" t="s">
        <v>0</v>
      </c>
      <c r="B172" s="4">
        <v>1720</v>
      </c>
      <c r="C172" s="4" t="s">
        <v>1</v>
      </c>
      <c r="D172" s="4">
        <v>6866</v>
      </c>
      <c r="E172">
        <f t="shared" si="4"/>
        <v>18486.891701293869</v>
      </c>
      <c r="F172">
        <f t="shared" si="5"/>
        <v>0.37139829187831824</v>
      </c>
    </row>
    <row r="173" spans="1:6" ht="14.5" thickBot="1" x14ac:dyDescent="0.35">
      <c r="A173" s="3" t="s">
        <v>0</v>
      </c>
      <c r="B173" s="4">
        <v>1730</v>
      </c>
      <c r="C173" s="4" t="s">
        <v>1</v>
      </c>
      <c r="D173" s="4">
        <v>7001</v>
      </c>
      <c r="E173">
        <f t="shared" si="4"/>
        <v>18608.842437966672</v>
      </c>
      <c r="F173">
        <f t="shared" si="5"/>
        <v>0.37621899499327355</v>
      </c>
    </row>
    <row r="174" spans="1:6" ht="14.5" thickBot="1" x14ac:dyDescent="0.35">
      <c r="A174" s="3" t="s">
        <v>0</v>
      </c>
      <c r="B174" s="4">
        <v>1740</v>
      </c>
      <c r="C174" s="4" t="s">
        <v>1</v>
      </c>
      <c r="D174" s="4">
        <v>6926</v>
      </c>
      <c r="E174">
        <f t="shared" si="4"/>
        <v>18730.876567880798</v>
      </c>
      <c r="F174">
        <f t="shared" si="5"/>
        <v>0.36976379481761779</v>
      </c>
    </row>
    <row r="175" spans="1:6" ht="14.5" thickBot="1" x14ac:dyDescent="0.35">
      <c r="A175" s="3" t="s">
        <v>0</v>
      </c>
      <c r="B175" s="4">
        <v>1750</v>
      </c>
      <c r="C175" s="4" t="s">
        <v>1</v>
      </c>
      <c r="D175" s="4">
        <v>7013</v>
      </c>
      <c r="E175">
        <f t="shared" si="4"/>
        <v>18852.993611759459</v>
      </c>
      <c r="F175">
        <f t="shared" si="5"/>
        <v>0.37198336478646432</v>
      </c>
    </row>
    <row r="176" spans="1:6" ht="14.5" thickBot="1" x14ac:dyDescent="0.35">
      <c r="A176" s="3" t="s">
        <v>0</v>
      </c>
      <c r="B176" s="4">
        <v>1760</v>
      </c>
      <c r="C176" s="4" t="s">
        <v>1</v>
      </c>
      <c r="D176" s="4">
        <v>7098</v>
      </c>
      <c r="E176">
        <f t="shared" si="4"/>
        <v>18975.193095803403</v>
      </c>
      <c r="F176">
        <f t="shared" si="5"/>
        <v>0.3740673396135194</v>
      </c>
    </row>
    <row r="177" spans="1:6" ht="14.5" thickBot="1" x14ac:dyDescent="0.35">
      <c r="A177" s="3" t="s">
        <v>0</v>
      </c>
      <c r="B177" s="4">
        <v>1770</v>
      </c>
      <c r="C177" s="4" t="s">
        <v>1</v>
      </c>
      <c r="D177" s="4">
        <v>7001</v>
      </c>
      <c r="E177">
        <f t="shared" si="4"/>
        <v>19097.474551597537</v>
      </c>
      <c r="F177">
        <f t="shared" si="5"/>
        <v>0.36659297443149907</v>
      </c>
    </row>
    <row r="178" spans="1:6" ht="14.5" thickBot="1" x14ac:dyDescent="0.35">
      <c r="A178" s="3" t="s">
        <v>0</v>
      </c>
      <c r="B178" s="4">
        <v>1780</v>
      </c>
      <c r="C178" s="4" t="s">
        <v>1</v>
      </c>
      <c r="D178" s="4">
        <v>7484</v>
      </c>
      <c r="E178">
        <f t="shared" si="4"/>
        <v>19219.837516019692</v>
      </c>
      <c r="F178">
        <f t="shared" si="5"/>
        <v>0.38938934805052866</v>
      </c>
    </row>
    <row r="179" spans="1:6" ht="14.5" thickBot="1" x14ac:dyDescent="0.35">
      <c r="A179" s="3" t="s">
        <v>0</v>
      </c>
      <c r="B179" s="4">
        <v>1790</v>
      </c>
      <c r="C179" s="4" t="s">
        <v>1</v>
      </c>
      <c r="D179" s="4">
        <v>6219</v>
      </c>
      <c r="E179">
        <f t="shared" si="4"/>
        <v>19342.281531151399</v>
      </c>
      <c r="F179">
        <f t="shared" si="5"/>
        <v>0.32152360051135076</v>
      </c>
    </row>
    <row r="180" spans="1:6" ht="14.5" thickBot="1" x14ac:dyDescent="0.35">
      <c r="A180" s="3" t="s">
        <v>0</v>
      </c>
      <c r="B180" s="4">
        <v>1800</v>
      </c>
      <c r="C180" s="4" t="s">
        <v>1</v>
      </c>
      <c r="D180" s="4">
        <v>7677</v>
      </c>
      <c r="E180">
        <f t="shared" si="4"/>
        <v>19464.806144190668</v>
      </c>
      <c r="F180">
        <f t="shared" si="5"/>
        <v>0.39440413344631353</v>
      </c>
    </row>
    <row r="181" spans="1:6" ht="14.5" thickBot="1" x14ac:dyDescent="0.35">
      <c r="A181" s="3" t="s">
        <v>0</v>
      </c>
      <c r="B181" s="4">
        <v>1810</v>
      </c>
      <c r="C181" s="4" t="s">
        <v>1</v>
      </c>
      <c r="D181" s="4">
        <v>7663</v>
      </c>
      <c r="E181">
        <f t="shared" si="4"/>
        <v>19587.410907366728</v>
      </c>
      <c r="F181">
        <f t="shared" si="5"/>
        <v>0.39122066904299146</v>
      </c>
    </row>
    <row r="182" spans="1:6" ht="14.5" thickBot="1" x14ac:dyDescent="0.35">
      <c r="A182" s="3" t="s">
        <v>0</v>
      </c>
      <c r="B182" s="4">
        <v>1820</v>
      </c>
      <c r="C182" s="4" t="s">
        <v>1</v>
      </c>
      <c r="D182" s="4">
        <v>7605</v>
      </c>
      <c r="E182">
        <f t="shared" si="4"/>
        <v>19710.095377856629</v>
      </c>
      <c r="F182">
        <f t="shared" si="5"/>
        <v>0.38584288174190479</v>
      </c>
    </row>
    <row r="183" spans="1:6" ht="14.5" thickBot="1" x14ac:dyDescent="0.35">
      <c r="A183" s="3" t="s">
        <v>0</v>
      </c>
      <c r="B183" s="4">
        <v>1830</v>
      </c>
      <c r="C183" s="4" t="s">
        <v>1</v>
      </c>
      <c r="D183" s="4">
        <v>8077</v>
      </c>
      <c r="E183">
        <f t="shared" si="4"/>
        <v>19832.859117703669</v>
      </c>
      <c r="F183">
        <f t="shared" si="5"/>
        <v>0.40725343492154997</v>
      </c>
    </row>
    <row r="184" spans="1:6" ht="14.5" thickBot="1" x14ac:dyDescent="0.35">
      <c r="A184" s="3" t="s">
        <v>0</v>
      </c>
      <c r="B184" s="4">
        <v>1840</v>
      </c>
      <c r="C184" s="4" t="s">
        <v>1</v>
      </c>
      <c r="D184" s="4">
        <v>7692</v>
      </c>
      <c r="E184">
        <f t="shared" si="4"/>
        <v>19955.70169373765</v>
      </c>
      <c r="F184">
        <f t="shared" si="5"/>
        <v>0.38545374740763166</v>
      </c>
    </row>
    <row r="185" spans="1:6" ht="14.5" thickBot="1" x14ac:dyDescent="0.35">
      <c r="A185" s="3" t="s">
        <v>0</v>
      </c>
      <c r="B185" s="4">
        <v>1850</v>
      </c>
      <c r="C185" s="4" t="s">
        <v>1</v>
      </c>
      <c r="D185" s="4">
        <v>6738</v>
      </c>
      <c r="E185">
        <f t="shared" si="4"/>
        <v>20078.622677496798</v>
      </c>
      <c r="F185">
        <f t="shared" si="5"/>
        <v>0.335580787000477</v>
      </c>
    </row>
    <row r="186" spans="1:6" ht="14.5" thickBot="1" x14ac:dyDescent="0.35">
      <c r="A186" s="3" t="s">
        <v>0</v>
      </c>
      <c r="B186" s="4">
        <v>1860</v>
      </c>
      <c r="C186" s="4" t="s">
        <v>1</v>
      </c>
      <c r="D186" s="4">
        <v>6883</v>
      </c>
      <c r="E186">
        <f t="shared" si="4"/>
        <v>20201.621645151434</v>
      </c>
      <c r="F186">
        <f t="shared" si="5"/>
        <v>0.3407152218224016</v>
      </c>
    </row>
    <row r="187" spans="1:6" ht="14.5" thickBot="1" x14ac:dyDescent="0.35">
      <c r="A187" s="3" t="s">
        <v>0</v>
      </c>
      <c r="B187" s="4">
        <v>1870</v>
      </c>
      <c r="C187" s="4" t="s">
        <v>1</v>
      </c>
      <c r="D187" s="4">
        <v>7420</v>
      </c>
      <c r="E187">
        <f t="shared" si="4"/>
        <v>20324.698177429251</v>
      </c>
      <c r="F187">
        <f t="shared" si="5"/>
        <v>0.36507307194553928</v>
      </c>
    </row>
    <row r="188" spans="1:6" ht="14.5" thickBot="1" x14ac:dyDescent="0.35">
      <c r="A188" s="3" t="s">
        <v>0</v>
      </c>
      <c r="B188" s="4">
        <v>1880</v>
      </c>
      <c r="C188" s="4" t="s">
        <v>1</v>
      </c>
      <c r="D188" s="4">
        <v>7537</v>
      </c>
      <c r="E188">
        <f t="shared" si="4"/>
        <v>20447.851859542203</v>
      </c>
      <c r="F188">
        <f t="shared" si="5"/>
        <v>0.36859617586102478</v>
      </c>
    </row>
    <row r="189" spans="1:6" ht="14.5" thickBot="1" x14ac:dyDescent="0.35">
      <c r="A189" s="3" t="s">
        <v>0</v>
      </c>
      <c r="B189" s="4">
        <v>1890</v>
      </c>
      <c r="C189" s="4" t="s">
        <v>1</v>
      </c>
      <c r="D189" s="4">
        <v>7906</v>
      </c>
      <c r="E189">
        <f t="shared" si="4"/>
        <v>20571.082281114945</v>
      </c>
      <c r="F189">
        <f t="shared" si="5"/>
        <v>0.38432591401659094</v>
      </c>
    </row>
    <row r="190" spans="1:6" ht="14.5" thickBot="1" x14ac:dyDescent="0.35">
      <c r="A190" s="3" t="s">
        <v>0</v>
      </c>
      <c r="B190" s="4">
        <v>1900</v>
      </c>
      <c r="C190" s="4" t="s">
        <v>1</v>
      </c>
      <c r="D190" s="4">
        <v>8214</v>
      </c>
      <c r="E190">
        <f t="shared" si="4"/>
        <v>20694.38903611479</v>
      </c>
      <c r="F190">
        <f t="shared" si="5"/>
        <v>0.39691918353643335</v>
      </c>
    </row>
    <row r="191" spans="1:6" ht="14.5" thickBot="1" x14ac:dyDescent="0.35">
      <c r="A191" s="3" t="s">
        <v>0</v>
      </c>
      <c r="B191" s="4">
        <v>1910</v>
      </c>
      <c r="C191" s="4" t="s">
        <v>1</v>
      </c>
      <c r="D191" s="4">
        <v>7652</v>
      </c>
      <c r="E191">
        <f t="shared" si="4"/>
        <v>20817.771722783142</v>
      </c>
      <c r="F191">
        <f t="shared" si="5"/>
        <v>0.36757055951505069</v>
      </c>
    </row>
    <row r="192" spans="1:6" ht="14.5" thickBot="1" x14ac:dyDescent="0.35">
      <c r="A192" s="3" t="s">
        <v>0</v>
      </c>
      <c r="B192" s="4">
        <v>1920</v>
      </c>
      <c r="C192" s="4" t="s">
        <v>1</v>
      </c>
      <c r="D192" s="4">
        <v>8029</v>
      </c>
      <c r="E192">
        <f t="shared" si="4"/>
        <v>20941.229943568356</v>
      </c>
      <c r="F192">
        <f t="shared" si="5"/>
        <v>0.38340632434848615</v>
      </c>
    </row>
    <row r="193" spans="1:6" ht="14.5" thickBot="1" x14ac:dyDescent="0.35">
      <c r="A193" s="3" t="s">
        <v>0</v>
      </c>
      <c r="B193" s="4">
        <v>1930</v>
      </c>
      <c r="C193" s="4" t="s">
        <v>1</v>
      </c>
      <c r="D193" s="4">
        <v>7449</v>
      </c>
      <c r="E193">
        <f t="shared" si="4"/>
        <v>21064.763305060005</v>
      </c>
      <c r="F193">
        <f t="shared" si="5"/>
        <v>0.35362372185832547</v>
      </c>
    </row>
    <row r="194" spans="1:6" ht="14.5" thickBot="1" x14ac:dyDescent="0.35">
      <c r="A194" s="3" t="s">
        <v>0</v>
      </c>
      <c r="B194" s="4">
        <v>1940</v>
      </c>
      <c r="C194" s="4" t="s">
        <v>1</v>
      </c>
      <c r="D194" s="4">
        <v>7648</v>
      </c>
      <c r="E194">
        <f t="shared" ref="E194:E257" si="6">(LOG(B194,2)*B194)</f>
        <v>21188.371417924511</v>
      </c>
      <c r="F194">
        <f t="shared" ref="F194:F257" si="7">D194/E194</f>
        <v>0.36095270604564256</v>
      </c>
    </row>
    <row r="195" spans="1:6" ht="14.5" thickBot="1" x14ac:dyDescent="0.35">
      <c r="A195" s="3" t="s">
        <v>0</v>
      </c>
      <c r="B195" s="4">
        <v>1950</v>
      </c>
      <c r="C195" s="4" t="s">
        <v>1</v>
      </c>
      <c r="D195" s="4">
        <v>7977</v>
      </c>
      <c r="E195">
        <f t="shared" si="6"/>
        <v>21312.053896842099</v>
      </c>
      <c r="F195">
        <f t="shared" si="7"/>
        <v>0.37429522459972697</v>
      </c>
    </row>
    <row r="196" spans="1:6" ht="14.5" thickBot="1" x14ac:dyDescent="0.35">
      <c r="A196" s="3" t="s">
        <v>0</v>
      </c>
      <c r="B196" s="4">
        <v>1960</v>
      </c>
      <c r="C196" s="4" t="s">
        <v>1</v>
      </c>
      <c r="D196" s="4">
        <v>7927</v>
      </c>
      <c r="E196">
        <f t="shared" si="6"/>
        <v>21435.810360445041</v>
      </c>
      <c r="F196">
        <f t="shared" si="7"/>
        <v>0.36980174141806615</v>
      </c>
    </row>
    <row r="197" spans="1:6" ht="14.5" thickBot="1" x14ac:dyDescent="0.35">
      <c r="A197" s="3" t="s">
        <v>0</v>
      </c>
      <c r="B197" s="4">
        <v>1970</v>
      </c>
      <c r="C197" s="4" t="s">
        <v>1</v>
      </c>
      <c r="D197" s="4">
        <v>8849</v>
      </c>
      <c r="E197">
        <f t="shared" si="6"/>
        <v>21559.640431257165</v>
      </c>
      <c r="F197">
        <f t="shared" si="7"/>
        <v>0.41044283777435919</v>
      </c>
    </row>
    <row r="198" spans="1:6" ht="14.5" thickBot="1" x14ac:dyDescent="0.35">
      <c r="A198" s="3" t="s">
        <v>0</v>
      </c>
      <c r="B198" s="4">
        <v>1980</v>
      </c>
      <c r="C198" s="4" t="s">
        <v>1</v>
      </c>
      <c r="D198" s="4">
        <v>8171</v>
      </c>
      <c r="E198">
        <f t="shared" si="6"/>
        <v>21683.543735634605</v>
      </c>
      <c r="F198">
        <f t="shared" si="7"/>
        <v>0.3768295486946549</v>
      </c>
    </row>
    <row r="199" spans="1:6" ht="14.5" thickBot="1" x14ac:dyDescent="0.35">
      <c r="A199" s="3" t="s">
        <v>0</v>
      </c>
      <c r="B199" s="4">
        <v>1990</v>
      </c>
      <c r="C199" s="4" t="s">
        <v>1</v>
      </c>
      <c r="D199" s="4">
        <v>8016</v>
      </c>
      <c r="E199">
        <f t="shared" si="6"/>
        <v>21807.519903707711</v>
      </c>
      <c r="F199">
        <f t="shared" si="7"/>
        <v>0.36757962553261825</v>
      </c>
    </row>
    <row r="200" spans="1:6" ht="14.5" thickBot="1" x14ac:dyDescent="0.35">
      <c r="A200" s="3" t="s">
        <v>0</v>
      </c>
      <c r="B200" s="4">
        <v>2000</v>
      </c>
      <c r="C200" s="4" t="s">
        <v>1</v>
      </c>
      <c r="D200" s="4">
        <v>8120</v>
      </c>
      <c r="E200">
        <f t="shared" si="6"/>
        <v>21931.568569324176</v>
      </c>
      <c r="F200">
        <f t="shared" si="7"/>
        <v>0.37024255580868465</v>
      </c>
    </row>
    <row r="201" spans="1:6" ht="14.5" thickBot="1" x14ac:dyDescent="0.35">
      <c r="A201" s="3" t="s">
        <v>0</v>
      </c>
      <c r="B201" s="4">
        <v>2010</v>
      </c>
      <c r="C201" s="4" t="s">
        <v>1</v>
      </c>
      <c r="D201" s="4">
        <v>7904</v>
      </c>
      <c r="E201">
        <f t="shared" si="6"/>
        <v>22055.689369993248</v>
      </c>
      <c r="F201">
        <f t="shared" si="7"/>
        <v>0.35836558392744627</v>
      </c>
    </row>
    <row r="202" spans="1:6" ht="14.5" thickBot="1" x14ac:dyDescent="0.35">
      <c r="A202" s="3" t="s">
        <v>0</v>
      </c>
      <c r="B202" s="4">
        <v>2020</v>
      </c>
      <c r="C202" s="4" t="s">
        <v>1</v>
      </c>
      <c r="D202" s="4">
        <v>8081</v>
      </c>
      <c r="E202">
        <f t="shared" si="6"/>
        <v>22179.881946831098</v>
      </c>
      <c r="F202">
        <f t="shared" si="7"/>
        <v>0.36433917995467757</v>
      </c>
    </row>
    <row r="203" spans="1:6" ht="14.5" thickBot="1" x14ac:dyDescent="0.35">
      <c r="A203" s="3" t="s">
        <v>0</v>
      </c>
      <c r="B203" s="4">
        <v>2030</v>
      </c>
      <c r="C203" s="4" t="s">
        <v>1</v>
      </c>
      <c r="D203" s="4">
        <v>9170</v>
      </c>
      <c r="E203">
        <f t="shared" si="6"/>
        <v>22304.145944507254</v>
      </c>
      <c r="F203">
        <f t="shared" si="7"/>
        <v>0.4111343255561084</v>
      </c>
    </row>
    <row r="204" spans="1:6" ht="14.5" thickBot="1" x14ac:dyDescent="0.35">
      <c r="A204" s="3" t="s">
        <v>0</v>
      </c>
      <c r="B204" s="4">
        <v>2040</v>
      </c>
      <c r="C204" s="4" t="s">
        <v>1</v>
      </c>
      <c r="D204" s="4">
        <v>7931</v>
      </c>
      <c r="E204">
        <f t="shared" si="6"/>
        <v>22428.481011192071</v>
      </c>
      <c r="F204">
        <f t="shared" si="7"/>
        <v>0.3536128905048157</v>
      </c>
    </row>
    <row r="205" spans="1:6" ht="14.5" thickBot="1" x14ac:dyDescent="0.35">
      <c r="A205" s="3" t="s">
        <v>0</v>
      </c>
      <c r="B205" s="4">
        <v>2050</v>
      </c>
      <c r="C205" s="4" t="s">
        <v>1</v>
      </c>
      <c r="D205" s="4">
        <v>7981</v>
      </c>
      <c r="E205">
        <f t="shared" si="6"/>
        <v>22552.88679850526</v>
      </c>
      <c r="F205">
        <f t="shared" si="7"/>
        <v>0.35387930916803773</v>
      </c>
    </row>
    <row r="206" spans="1:6" ht="14.5" thickBot="1" x14ac:dyDescent="0.35">
      <c r="A206" s="3" t="s">
        <v>0</v>
      </c>
      <c r="B206" s="4">
        <v>2060</v>
      </c>
      <c r="C206" s="4" t="s">
        <v>1</v>
      </c>
      <c r="D206" s="4">
        <v>8281</v>
      </c>
      <c r="E206">
        <f t="shared" si="6"/>
        <v>22677.362961465398</v>
      </c>
      <c r="F206">
        <f t="shared" si="7"/>
        <v>0.36516591519355768</v>
      </c>
    </row>
    <row r="207" spans="1:6" ht="14.5" thickBot="1" x14ac:dyDescent="0.35">
      <c r="A207" s="3" t="s">
        <v>0</v>
      </c>
      <c r="B207" s="4">
        <v>2070</v>
      </c>
      <c r="C207" s="4" t="s">
        <v>1</v>
      </c>
      <c r="D207" s="4">
        <v>9204</v>
      </c>
      <c r="E207">
        <f t="shared" si="6"/>
        <v>22801.909158440445</v>
      </c>
      <c r="F207">
        <f t="shared" si="7"/>
        <v>0.40365041085136555</v>
      </c>
    </row>
    <row r="208" spans="1:6" ht="14.5" thickBot="1" x14ac:dyDescent="0.35">
      <c r="A208" s="3" t="s">
        <v>0</v>
      </c>
      <c r="B208" s="4">
        <v>2080</v>
      </c>
      <c r="C208" s="4" t="s">
        <v>1</v>
      </c>
      <c r="D208" s="4">
        <v>8426</v>
      </c>
      <c r="E208">
        <f t="shared" si="6"/>
        <v>22926.525051099186</v>
      </c>
      <c r="F208">
        <f t="shared" si="7"/>
        <v>0.36752189794222762</v>
      </c>
    </row>
    <row r="209" spans="1:6" ht="14.5" thickBot="1" x14ac:dyDescent="0.35">
      <c r="A209" s="3" t="s">
        <v>0</v>
      </c>
      <c r="B209" s="4">
        <v>2090</v>
      </c>
      <c r="C209" s="4" t="s">
        <v>1</v>
      </c>
      <c r="D209" s="4">
        <v>9026</v>
      </c>
      <c r="E209">
        <f t="shared" si="6"/>
        <v>23051.210304363631</v>
      </c>
      <c r="F209">
        <f t="shared" si="7"/>
        <v>0.39156295399775015</v>
      </c>
    </row>
    <row r="210" spans="1:6" ht="14.5" thickBot="1" x14ac:dyDescent="0.35">
      <c r="A210" s="3" t="s">
        <v>0</v>
      </c>
      <c r="B210" s="4">
        <v>2100</v>
      </c>
      <c r="C210" s="4" t="s">
        <v>1</v>
      </c>
      <c r="D210" s="4">
        <v>9068</v>
      </c>
      <c r="E210">
        <f t="shared" si="6"/>
        <v>23175.964586362319</v>
      </c>
      <c r="F210">
        <f t="shared" si="7"/>
        <v>0.39126742562145528</v>
      </c>
    </row>
    <row r="211" spans="1:6" ht="14.5" thickBot="1" x14ac:dyDescent="0.35">
      <c r="A211" s="3" t="s">
        <v>0</v>
      </c>
      <c r="B211" s="4">
        <v>2110</v>
      </c>
      <c r="C211" s="4" t="s">
        <v>1</v>
      </c>
      <c r="D211" s="4">
        <v>8176</v>
      </c>
      <c r="E211">
        <f t="shared" si="6"/>
        <v>23300.787568384498</v>
      </c>
      <c r="F211">
        <f t="shared" si="7"/>
        <v>0.35088942706355325</v>
      </c>
    </row>
    <row r="212" spans="1:6" ht="14.5" thickBot="1" x14ac:dyDescent="0.35">
      <c r="A212" s="3" t="s">
        <v>0</v>
      </c>
      <c r="B212" s="4">
        <v>2120</v>
      </c>
      <c r="C212" s="4" t="s">
        <v>1</v>
      </c>
      <c r="D212" s="4">
        <v>8289</v>
      </c>
      <c r="E212">
        <f t="shared" si="6"/>
        <v>23425.678924835192</v>
      </c>
      <c r="F212">
        <f t="shared" si="7"/>
        <v>0.35384246606454828</v>
      </c>
    </row>
    <row r="213" spans="1:6" ht="14.5" thickBot="1" x14ac:dyDescent="0.35">
      <c r="A213" s="3" t="s">
        <v>0</v>
      </c>
      <c r="B213" s="4">
        <v>2130</v>
      </c>
      <c r="C213" s="4" t="s">
        <v>1</v>
      </c>
      <c r="D213" s="4">
        <v>9049</v>
      </c>
      <c r="E213">
        <f t="shared" si="6"/>
        <v>23550.638333191117</v>
      </c>
      <c r="F213">
        <f t="shared" si="7"/>
        <v>0.38423586961746098</v>
      </c>
    </row>
    <row r="214" spans="1:6" ht="14.5" thickBot="1" x14ac:dyDescent="0.35">
      <c r="A214" s="3" t="s">
        <v>0</v>
      </c>
      <c r="B214" s="4">
        <v>2140</v>
      </c>
      <c r="C214" s="4" t="s">
        <v>1</v>
      </c>
      <c r="D214" s="4">
        <v>8380</v>
      </c>
      <c r="E214">
        <f t="shared" si="6"/>
        <v>23675.665473957411</v>
      </c>
      <c r="F214">
        <f t="shared" si="7"/>
        <v>0.35394992420457083</v>
      </c>
    </row>
    <row r="215" spans="1:6" ht="14.5" thickBot="1" x14ac:dyDescent="0.35">
      <c r="A215" s="3" t="s">
        <v>0</v>
      </c>
      <c r="B215" s="4">
        <v>2150</v>
      </c>
      <c r="C215" s="4" t="s">
        <v>1</v>
      </c>
      <c r="D215" s="4">
        <v>8512</v>
      </c>
      <c r="E215">
        <f t="shared" si="6"/>
        <v>23800.76003062517</v>
      </c>
      <c r="F215">
        <f t="shared" si="7"/>
        <v>0.3576356380656478</v>
      </c>
    </row>
    <row r="216" spans="1:6" ht="14.5" thickBot="1" x14ac:dyDescent="0.35">
      <c r="A216" s="3" t="s">
        <v>0</v>
      </c>
      <c r="B216" s="4">
        <v>2160</v>
      </c>
      <c r="C216" s="4" t="s">
        <v>1</v>
      </c>
      <c r="D216" s="4">
        <v>8608</v>
      </c>
      <c r="E216">
        <f t="shared" si="6"/>
        <v>23925.921689629791</v>
      </c>
      <c r="F216">
        <f t="shared" si="7"/>
        <v>0.35977715348499884</v>
      </c>
    </row>
    <row r="217" spans="1:6" ht="14.5" thickBot="1" x14ac:dyDescent="0.35">
      <c r="A217" s="3" t="s">
        <v>0</v>
      </c>
      <c r="B217" s="4">
        <v>2170</v>
      </c>
      <c r="C217" s="4" t="s">
        <v>1</v>
      </c>
      <c r="D217" s="4">
        <v>8918</v>
      </c>
      <c r="E217">
        <f t="shared" si="6"/>
        <v>24051.150140310099</v>
      </c>
      <c r="F217">
        <f t="shared" si="7"/>
        <v>0.3707930784172061</v>
      </c>
    </row>
    <row r="218" spans="1:6" ht="14.5" thickBot="1" x14ac:dyDescent="0.35">
      <c r="A218" s="3" t="s">
        <v>0</v>
      </c>
      <c r="B218" s="4">
        <v>2180</v>
      </c>
      <c r="C218" s="4" t="s">
        <v>1</v>
      </c>
      <c r="D218" s="4">
        <v>9399</v>
      </c>
      <c r="E218">
        <f t="shared" si="6"/>
        <v>24176.445074868148</v>
      </c>
      <c r="F218">
        <f t="shared" si="7"/>
        <v>0.38876683362230252</v>
      </c>
    </row>
    <row r="219" spans="1:6" ht="14.5" thickBot="1" x14ac:dyDescent="0.35">
      <c r="A219" s="3" t="s">
        <v>0</v>
      </c>
      <c r="B219" s="4">
        <v>2190</v>
      </c>
      <c r="C219" s="4" t="s">
        <v>1</v>
      </c>
      <c r="D219" s="4">
        <v>8579</v>
      </c>
      <c r="E219">
        <f t="shared" si="6"/>
        <v>24301.806188329898</v>
      </c>
      <c r="F219">
        <f t="shared" si="7"/>
        <v>0.35301902803091928</v>
      </c>
    </row>
    <row r="220" spans="1:6" ht="14.5" thickBot="1" x14ac:dyDescent="0.35">
      <c r="A220" s="3" t="s">
        <v>0</v>
      </c>
      <c r="B220" s="4">
        <v>2200</v>
      </c>
      <c r="C220" s="4" t="s">
        <v>1</v>
      </c>
      <c r="D220" s="4">
        <v>9549</v>
      </c>
      <c r="E220">
        <f t="shared" si="6"/>
        <v>24427.233178506449</v>
      </c>
      <c r="F220">
        <f t="shared" si="7"/>
        <v>0.39091615207579777</v>
      </c>
    </row>
    <row r="221" spans="1:6" ht="14.5" thickBot="1" x14ac:dyDescent="0.35">
      <c r="A221" s="3" t="s">
        <v>0</v>
      </c>
      <c r="B221" s="4">
        <v>2210</v>
      </c>
      <c r="C221" s="4" t="s">
        <v>1</v>
      </c>
      <c r="D221" s="4">
        <v>9369</v>
      </c>
      <c r="E221">
        <f t="shared" si="6"/>
        <v>24552.725745956133</v>
      </c>
      <c r="F221">
        <f t="shared" si="7"/>
        <v>0.38158696093215178</v>
      </c>
    </row>
    <row r="222" spans="1:6" ht="14.5" thickBot="1" x14ac:dyDescent="0.35">
      <c r="A222" s="3" t="s">
        <v>0</v>
      </c>
      <c r="B222" s="4">
        <v>2220</v>
      </c>
      <c r="C222" s="4" t="s">
        <v>1</v>
      </c>
      <c r="D222" s="4">
        <v>8626</v>
      </c>
      <c r="E222">
        <f t="shared" si="6"/>
        <v>24678.283593947181</v>
      </c>
      <c r="F222">
        <f t="shared" si="7"/>
        <v>0.34953808546538023</v>
      </c>
    </row>
    <row r="223" spans="1:6" ht="14.5" thickBot="1" x14ac:dyDescent="0.35">
      <c r="A223" s="3" t="s">
        <v>0</v>
      </c>
      <c r="B223" s="4">
        <v>2230</v>
      </c>
      <c r="C223" s="4" t="s">
        <v>1</v>
      </c>
      <c r="D223" s="4">
        <v>8941</v>
      </c>
      <c r="E223">
        <f t="shared" si="6"/>
        <v>24803.906428421102</v>
      </c>
      <c r="F223">
        <f t="shared" si="7"/>
        <v>0.36046741370363816</v>
      </c>
    </row>
    <row r="224" spans="1:6" ht="14.5" thickBot="1" x14ac:dyDescent="0.35">
      <c r="A224" s="3" t="s">
        <v>0</v>
      </c>
      <c r="B224" s="4">
        <v>2240</v>
      </c>
      <c r="C224" s="4" t="s">
        <v>1</v>
      </c>
      <c r="D224" s="4">
        <v>9590</v>
      </c>
      <c r="E224">
        <f t="shared" si="6"/>
        <v>24929.593957956728</v>
      </c>
      <c r="F224">
        <f t="shared" si="7"/>
        <v>0.38468336131640762</v>
      </c>
    </row>
    <row r="225" spans="1:6" ht="14.5" thickBot="1" x14ac:dyDescent="0.35">
      <c r="A225" s="3" t="s">
        <v>0</v>
      </c>
      <c r="B225" s="4">
        <v>2250</v>
      </c>
      <c r="C225" s="4" t="s">
        <v>1</v>
      </c>
      <c r="D225" s="4">
        <v>9038</v>
      </c>
      <c r="E225">
        <f t="shared" si="6"/>
        <v>25055.345893734902</v>
      </c>
      <c r="F225">
        <f t="shared" si="7"/>
        <v>0.36072142202035834</v>
      </c>
    </row>
    <row r="226" spans="1:6" ht="14.5" thickBot="1" x14ac:dyDescent="0.35">
      <c r="A226" s="3" t="s">
        <v>0</v>
      </c>
      <c r="B226" s="4">
        <v>2260</v>
      </c>
      <c r="C226" s="4" t="s">
        <v>1</v>
      </c>
      <c r="D226" s="4">
        <v>8699</v>
      </c>
      <c r="E226">
        <f t="shared" si="6"/>
        <v>25181.161949503763</v>
      </c>
      <c r="F226">
        <f t="shared" si="7"/>
        <v>0.34545665594956504</v>
      </c>
    </row>
    <row r="227" spans="1:6" ht="14.5" thickBot="1" x14ac:dyDescent="0.35">
      <c r="A227" s="3" t="s">
        <v>0</v>
      </c>
      <c r="B227" s="4">
        <v>2270</v>
      </c>
      <c r="C227" s="4" t="s">
        <v>1</v>
      </c>
      <c r="D227" s="4">
        <v>9672</v>
      </c>
      <c r="E227">
        <f t="shared" si="6"/>
        <v>25307.041841544691</v>
      </c>
      <c r="F227">
        <f t="shared" si="7"/>
        <v>0.38218611485923243</v>
      </c>
    </row>
    <row r="228" spans="1:6" ht="14.5" thickBot="1" x14ac:dyDescent="0.35">
      <c r="A228" s="3" t="s">
        <v>0</v>
      </c>
      <c r="B228" s="4">
        <v>2280</v>
      </c>
      <c r="C228" s="4" t="s">
        <v>1</v>
      </c>
      <c r="D228" s="4">
        <v>9228</v>
      </c>
      <c r="E228">
        <f t="shared" si="6"/>
        <v>25432.985288638796</v>
      </c>
      <c r="F228">
        <f t="shared" si="7"/>
        <v>0.3628358957971895</v>
      </c>
    </row>
    <row r="229" spans="1:6" ht="14.5" thickBot="1" x14ac:dyDescent="0.35">
      <c r="A229" s="3" t="s">
        <v>0</v>
      </c>
      <c r="B229" s="4">
        <v>2290</v>
      </c>
      <c r="C229" s="4" t="s">
        <v>1</v>
      </c>
      <c r="D229" s="4">
        <v>9129</v>
      </c>
      <c r="E229">
        <f t="shared" si="6"/>
        <v>25558.992012034058</v>
      </c>
      <c r="F229">
        <f t="shared" si="7"/>
        <v>0.35717370996875586</v>
      </c>
    </row>
    <row r="230" spans="1:6" ht="14.5" thickBot="1" x14ac:dyDescent="0.35">
      <c r="A230" s="3" t="s">
        <v>0</v>
      </c>
      <c r="B230" s="4">
        <v>2300</v>
      </c>
      <c r="C230" s="4" t="s">
        <v>1</v>
      </c>
      <c r="D230" s="4">
        <v>10921</v>
      </c>
      <c r="E230">
        <f t="shared" si="6"/>
        <v>25685.061735413001</v>
      </c>
      <c r="F230">
        <f t="shared" si="7"/>
        <v>0.42518877752755369</v>
      </c>
    </row>
    <row r="231" spans="1:6" ht="14.5" thickBot="1" x14ac:dyDescent="0.35">
      <c r="A231" s="3" t="s">
        <v>0</v>
      </c>
      <c r="B231" s="4">
        <v>2310</v>
      </c>
      <c r="C231" s="4" t="s">
        <v>1</v>
      </c>
      <c r="D231" s="4">
        <v>10019</v>
      </c>
      <c r="E231">
        <f t="shared" si="6"/>
        <v>25811.194184860899</v>
      </c>
      <c r="F231">
        <f t="shared" si="7"/>
        <v>0.38816491512339513</v>
      </c>
    </row>
    <row r="232" spans="1:6" ht="14.5" thickBot="1" x14ac:dyDescent="0.35">
      <c r="A232" s="3" t="s">
        <v>0</v>
      </c>
      <c r="B232" s="4">
        <v>2320</v>
      </c>
      <c r="C232" s="4" t="s">
        <v>1</v>
      </c>
      <c r="D232" s="4">
        <v>9315</v>
      </c>
      <c r="E232">
        <f t="shared" si="6"/>
        <v>25937.389088834647</v>
      </c>
      <c r="F232">
        <f t="shared" si="7"/>
        <v>0.35913406581119062</v>
      </c>
    </row>
    <row r="233" spans="1:6" ht="14.5" thickBot="1" x14ac:dyDescent="0.35">
      <c r="A233" s="3" t="s">
        <v>0</v>
      </c>
      <c r="B233" s="4">
        <v>2330</v>
      </c>
      <c r="C233" s="4" t="s">
        <v>1</v>
      </c>
      <c r="D233" s="4">
        <v>10717</v>
      </c>
      <c r="E233">
        <f t="shared" si="6"/>
        <v>26063.646178132029</v>
      </c>
      <c r="F233">
        <f t="shared" si="7"/>
        <v>0.41118575377959965</v>
      </c>
    </row>
    <row r="234" spans="1:6" ht="14.5" thickBot="1" x14ac:dyDescent="0.35">
      <c r="A234" s="3" t="s">
        <v>0</v>
      </c>
      <c r="B234" s="4">
        <v>2340</v>
      </c>
      <c r="C234" s="4" t="s">
        <v>1</v>
      </c>
      <c r="D234" s="4">
        <v>10416</v>
      </c>
      <c r="E234">
        <f t="shared" si="6"/>
        <v>26189.965185861594</v>
      </c>
      <c r="F234">
        <f t="shared" si="7"/>
        <v>0.3977095779273116</v>
      </c>
    </row>
    <row r="235" spans="1:6" ht="14.5" thickBot="1" x14ac:dyDescent="0.35">
      <c r="A235" s="3" t="s">
        <v>0</v>
      </c>
      <c r="B235" s="4">
        <v>2350</v>
      </c>
      <c r="C235" s="4" t="s">
        <v>1</v>
      </c>
      <c r="D235" s="4">
        <v>9918</v>
      </c>
      <c r="E235">
        <f t="shared" si="6"/>
        <v>26316.345847413053</v>
      </c>
      <c r="F235">
        <f t="shared" si="7"/>
        <v>0.37687603201091685</v>
      </c>
    </row>
    <row r="236" spans="1:6" ht="14.5" thickBot="1" x14ac:dyDescent="0.35">
      <c r="A236" s="3" t="s">
        <v>0</v>
      </c>
      <c r="B236" s="4">
        <v>2360</v>
      </c>
      <c r="C236" s="4" t="s">
        <v>1</v>
      </c>
      <c r="D236" s="4">
        <v>10002</v>
      </c>
      <c r="E236">
        <f t="shared" si="6"/>
        <v>26442.78790042812</v>
      </c>
      <c r="F236">
        <f t="shared" si="7"/>
        <v>0.37825058528862848</v>
      </c>
    </row>
    <row r="237" spans="1:6" ht="14.5" thickBot="1" x14ac:dyDescent="0.35">
      <c r="A237" s="3" t="s">
        <v>0</v>
      </c>
      <c r="B237" s="4">
        <v>2370</v>
      </c>
      <c r="C237" s="4" t="s">
        <v>1</v>
      </c>
      <c r="D237" s="4">
        <v>9696</v>
      </c>
      <c r="E237">
        <f t="shared" si="6"/>
        <v>26569.291084771925</v>
      </c>
      <c r="F237">
        <f t="shared" si="7"/>
        <v>0.3649325820950195</v>
      </c>
    </row>
    <row r="238" spans="1:6" ht="14.5" thickBot="1" x14ac:dyDescent="0.35">
      <c r="A238" s="3" t="s">
        <v>0</v>
      </c>
      <c r="B238" s="4">
        <v>2380</v>
      </c>
      <c r="C238" s="4" t="s">
        <v>1</v>
      </c>
      <c r="D238" s="4">
        <v>9331</v>
      </c>
      <c r="E238">
        <f t="shared" si="6"/>
        <v>26695.855142504828</v>
      </c>
      <c r="F238">
        <f t="shared" si="7"/>
        <v>0.34952991579368031</v>
      </c>
    </row>
    <row r="239" spans="1:6" ht="14.5" thickBot="1" x14ac:dyDescent="0.35">
      <c r="A239" s="3" t="s">
        <v>0</v>
      </c>
      <c r="B239" s="4">
        <v>2390</v>
      </c>
      <c r="C239" s="4" t="s">
        <v>1</v>
      </c>
      <c r="D239" s="4">
        <v>10469</v>
      </c>
      <c r="E239">
        <f t="shared" si="6"/>
        <v>26822.479817854786</v>
      </c>
      <c r="F239">
        <f t="shared" si="7"/>
        <v>0.39030693922010717</v>
      </c>
    </row>
    <row r="240" spans="1:6" ht="14.5" thickBot="1" x14ac:dyDescent="0.35">
      <c r="A240" s="3" t="s">
        <v>0</v>
      </c>
      <c r="B240" s="4">
        <v>2400</v>
      </c>
      <c r="C240" s="4" t="s">
        <v>1</v>
      </c>
      <c r="D240" s="4">
        <v>9713</v>
      </c>
      <c r="E240">
        <f t="shared" si="6"/>
        <v>26949.164857190117</v>
      </c>
      <c r="F240">
        <f t="shared" si="7"/>
        <v>0.36041933215635596</v>
      </c>
    </row>
    <row r="241" spans="1:6" ht="14.5" thickBot="1" x14ac:dyDescent="0.35">
      <c r="A241" s="3" t="s">
        <v>0</v>
      </c>
      <c r="B241" s="4">
        <v>2410</v>
      </c>
      <c r="C241" s="4" t="s">
        <v>1</v>
      </c>
      <c r="D241" s="4">
        <v>9937</v>
      </c>
      <c r="E241">
        <f t="shared" si="6"/>
        <v>27075.910008992752</v>
      </c>
      <c r="F241">
        <f t="shared" si="7"/>
        <v>0.36700520856730623</v>
      </c>
    </row>
    <row r="242" spans="1:6" ht="14.5" thickBot="1" x14ac:dyDescent="0.35">
      <c r="A242" s="3" t="s">
        <v>0</v>
      </c>
      <c r="B242" s="4">
        <v>2420</v>
      </c>
      <c r="C242" s="4" t="s">
        <v>1</v>
      </c>
      <c r="D242" s="4">
        <v>10070</v>
      </c>
      <c r="E242">
        <f t="shared" si="6"/>
        <v>27202.715023831934</v>
      </c>
      <c r="F242">
        <f t="shared" si="7"/>
        <v>0.37018363759565204</v>
      </c>
    </row>
    <row r="243" spans="1:6" ht="14.5" thickBot="1" x14ac:dyDescent="0.35">
      <c r="A243" s="3" t="s">
        <v>0</v>
      </c>
      <c r="B243" s="4">
        <v>2430</v>
      </c>
      <c r="C243" s="4" t="s">
        <v>1</v>
      </c>
      <c r="D243" s="4">
        <v>9675</v>
      </c>
      <c r="E243">
        <f t="shared" si="6"/>
        <v>27329.57965433834</v>
      </c>
      <c r="F243">
        <f t="shared" si="7"/>
        <v>0.35401203100700362</v>
      </c>
    </row>
    <row r="244" spans="1:6" ht="14.5" thickBot="1" x14ac:dyDescent="0.35">
      <c r="A244" s="3" t="s">
        <v>0</v>
      </c>
      <c r="B244" s="4">
        <v>2440</v>
      </c>
      <c r="C244" s="4" t="s">
        <v>1</v>
      </c>
      <c r="D244" s="4">
        <v>9604</v>
      </c>
      <c r="E244">
        <f t="shared" si="6"/>
        <v>27456.503655178607</v>
      </c>
      <c r="F244">
        <f t="shared" si="7"/>
        <v>0.3497896207257466</v>
      </c>
    </row>
    <row r="245" spans="1:6" ht="14.5" thickBot="1" x14ac:dyDescent="0.35">
      <c r="A245" s="3" t="s">
        <v>0</v>
      </c>
      <c r="B245" s="4">
        <v>2450</v>
      </c>
      <c r="C245" s="4" t="s">
        <v>1</v>
      </c>
      <c r="D245" s="4">
        <v>10575</v>
      </c>
      <c r="E245">
        <f t="shared" si="6"/>
        <v>27583.486783030334</v>
      </c>
      <c r="F245">
        <f t="shared" si="7"/>
        <v>0.38338155299879845</v>
      </c>
    </row>
    <row r="246" spans="1:6" ht="14.5" thickBot="1" x14ac:dyDescent="0.35">
      <c r="A246" s="3" t="s">
        <v>0</v>
      </c>
      <c r="B246" s="4">
        <v>2460</v>
      </c>
      <c r="C246" s="4" t="s">
        <v>1</v>
      </c>
      <c r="D246" s="4">
        <v>10439</v>
      </c>
      <c r="E246">
        <f t="shared" si="6"/>
        <v>27710.528796557439</v>
      </c>
      <c r="F246">
        <f t="shared" si="7"/>
        <v>0.37671601565744456</v>
      </c>
    </row>
    <row r="247" spans="1:6" ht="14.5" thickBot="1" x14ac:dyDescent="0.35">
      <c r="A247" s="3" t="s">
        <v>0</v>
      </c>
      <c r="B247" s="4">
        <v>2470</v>
      </c>
      <c r="C247" s="4" t="s">
        <v>1</v>
      </c>
      <c r="D247" s="4">
        <v>10363</v>
      </c>
      <c r="E247">
        <f t="shared" si="6"/>
        <v>27837.629456385937</v>
      </c>
      <c r="F247">
        <f t="shared" si="7"/>
        <v>0.37226589341007027</v>
      </c>
    </row>
    <row r="248" spans="1:6" ht="14.5" thickBot="1" x14ac:dyDescent="0.35">
      <c r="A248" s="3" t="s">
        <v>0</v>
      </c>
      <c r="B248" s="4">
        <v>2480</v>
      </c>
      <c r="C248" s="4" t="s">
        <v>1</v>
      </c>
      <c r="D248" s="4">
        <v>10217</v>
      </c>
      <c r="E248">
        <f t="shared" si="6"/>
        <v>27964.788525080108</v>
      </c>
      <c r="F248">
        <f t="shared" si="7"/>
        <v>0.36535230691399379</v>
      </c>
    </row>
    <row r="249" spans="1:6" ht="14.5" thickBot="1" x14ac:dyDescent="0.35">
      <c r="A249" s="3" t="s">
        <v>0</v>
      </c>
      <c r="B249" s="4">
        <v>2490</v>
      </c>
      <c r="C249" s="4" t="s">
        <v>1</v>
      </c>
      <c r="D249" s="4">
        <v>9819</v>
      </c>
      <c r="E249">
        <f t="shared" si="6"/>
        <v>28092.005767119055</v>
      </c>
      <c r="F249">
        <f t="shared" si="7"/>
        <v>0.34953004357890594</v>
      </c>
    </row>
    <row r="250" spans="1:6" ht="14.5" thickBot="1" x14ac:dyDescent="0.35">
      <c r="A250" s="3" t="s">
        <v>0</v>
      </c>
      <c r="B250" s="4">
        <v>2500</v>
      </c>
      <c r="C250" s="4" t="s">
        <v>1</v>
      </c>
      <c r="D250" s="4">
        <v>10648</v>
      </c>
      <c r="E250">
        <f t="shared" si="6"/>
        <v>28219.28094887362</v>
      </c>
      <c r="F250">
        <f t="shared" si="7"/>
        <v>0.37733066336068416</v>
      </c>
    </row>
    <row r="251" spans="1:6" ht="14.5" thickBot="1" x14ac:dyDescent="0.35">
      <c r="A251" s="3" t="s">
        <v>0</v>
      </c>
      <c r="B251" s="4">
        <v>2510</v>
      </c>
      <c r="C251" s="4" t="s">
        <v>1</v>
      </c>
      <c r="D251" s="4">
        <v>10452</v>
      </c>
      <c r="E251">
        <f t="shared" si="6"/>
        <v>28346.613838583715</v>
      </c>
      <c r="F251">
        <f t="shared" si="7"/>
        <v>0.36872128923467262</v>
      </c>
    </row>
    <row r="252" spans="1:6" ht="14.5" thickBot="1" x14ac:dyDescent="0.35">
      <c r="A252" s="3" t="s">
        <v>0</v>
      </c>
      <c r="B252" s="4">
        <v>2520</v>
      </c>
      <c r="C252" s="4" t="s">
        <v>1</v>
      </c>
      <c r="D252" s="4">
        <v>10490</v>
      </c>
      <c r="E252">
        <f t="shared" si="6"/>
        <v>28474.004206335943</v>
      </c>
      <c r="F252">
        <f t="shared" si="7"/>
        <v>0.36840621094190185</v>
      </c>
    </row>
    <row r="253" spans="1:6" ht="14.5" thickBot="1" x14ac:dyDescent="0.35">
      <c r="A253" s="3" t="s">
        <v>0</v>
      </c>
      <c r="B253" s="4">
        <v>2530</v>
      </c>
      <c r="C253" s="4" t="s">
        <v>1</v>
      </c>
      <c r="D253" s="4">
        <v>10803</v>
      </c>
      <c r="E253">
        <f t="shared" si="6"/>
        <v>28601.451824041636</v>
      </c>
      <c r="F253">
        <f t="shared" si="7"/>
        <v>0.37770809910143371</v>
      </c>
    </row>
    <row r="254" spans="1:6" ht="14.5" thickBot="1" x14ac:dyDescent="0.35">
      <c r="A254" s="3" t="s">
        <v>0</v>
      </c>
      <c r="B254" s="4">
        <v>2540</v>
      </c>
      <c r="C254" s="4" t="s">
        <v>1</v>
      </c>
      <c r="D254" s="4">
        <v>10933</v>
      </c>
      <c r="E254">
        <f t="shared" si="6"/>
        <v>28728.956465415205</v>
      </c>
      <c r="F254">
        <f t="shared" si="7"/>
        <v>0.38055680905644723</v>
      </c>
    </row>
    <row r="255" spans="1:6" ht="14.5" thickBot="1" x14ac:dyDescent="0.35">
      <c r="A255" s="3" t="s">
        <v>0</v>
      </c>
      <c r="B255" s="4">
        <v>2550</v>
      </c>
      <c r="C255" s="4" t="s">
        <v>1</v>
      </c>
      <c r="D255" s="4">
        <v>11549</v>
      </c>
      <c r="E255">
        <f t="shared" si="6"/>
        <v>28856.517905952864</v>
      </c>
      <c r="F255">
        <f t="shared" si="7"/>
        <v>0.40022153877469518</v>
      </c>
    </row>
    <row r="256" spans="1:6" ht="14.5" thickBot="1" x14ac:dyDescent="0.35">
      <c r="A256" s="3" t="s">
        <v>0</v>
      </c>
      <c r="B256" s="4">
        <v>2560</v>
      </c>
      <c r="C256" s="4" t="s">
        <v>1</v>
      </c>
      <c r="D256" s="4">
        <v>9884</v>
      </c>
      <c r="E256">
        <f t="shared" si="6"/>
        <v>28984.13592291165</v>
      </c>
      <c r="F256">
        <f t="shared" si="7"/>
        <v>0.34101413360357602</v>
      </c>
    </row>
    <row r="257" spans="1:6" ht="14.5" thickBot="1" x14ac:dyDescent="0.35">
      <c r="A257" s="3" t="s">
        <v>0</v>
      </c>
      <c r="B257" s="4">
        <v>2570</v>
      </c>
      <c r="C257" s="4" t="s">
        <v>1</v>
      </c>
      <c r="D257" s="4">
        <v>10379</v>
      </c>
      <c r="E257">
        <f t="shared" si="6"/>
        <v>29111.810295288789</v>
      </c>
      <c r="F257">
        <f t="shared" si="7"/>
        <v>0.35652197148590414</v>
      </c>
    </row>
    <row r="258" spans="1:6" ht="14.5" thickBot="1" x14ac:dyDescent="0.35">
      <c r="A258" s="3" t="s">
        <v>0</v>
      </c>
      <c r="B258" s="4">
        <v>2580</v>
      </c>
      <c r="C258" s="4" t="s">
        <v>1</v>
      </c>
      <c r="D258" s="4">
        <v>11247</v>
      </c>
      <c r="E258">
        <f t="shared" ref="E258:E321" si="8">(LOG(B258,2)*B258)</f>
        <v>29239.540803801392</v>
      </c>
      <c r="F258">
        <f t="shared" ref="F258:F321" si="9">D258/E258</f>
        <v>0.38465036354256948</v>
      </c>
    </row>
    <row r="259" spans="1:6" ht="14.5" thickBot="1" x14ac:dyDescent="0.35">
      <c r="A259" s="3" t="s">
        <v>0</v>
      </c>
      <c r="B259" s="4">
        <v>2590</v>
      </c>
      <c r="C259" s="4" t="s">
        <v>1</v>
      </c>
      <c r="D259" s="4">
        <v>11693</v>
      </c>
      <c r="E259">
        <f t="shared" si="8"/>
        <v>29367.327230866445</v>
      </c>
      <c r="F259">
        <f t="shared" si="9"/>
        <v>0.39816357505323485</v>
      </c>
    </row>
    <row r="260" spans="1:6" ht="14.5" thickBot="1" x14ac:dyDescent="0.35">
      <c r="A260" s="3" t="s">
        <v>0</v>
      </c>
      <c r="B260" s="4">
        <v>2600</v>
      </c>
      <c r="C260" s="4" t="s">
        <v>1</v>
      </c>
      <c r="D260" s="4">
        <v>11046</v>
      </c>
      <c r="E260">
        <f t="shared" si="8"/>
        <v>29495.169360581127</v>
      </c>
      <c r="F260">
        <f t="shared" si="9"/>
        <v>0.3745020028521161</v>
      </c>
    </row>
    <row r="261" spans="1:6" ht="14.5" thickBot="1" x14ac:dyDescent="0.35">
      <c r="A261" s="3" t="s">
        <v>0</v>
      </c>
      <c r="B261" s="4">
        <v>2610</v>
      </c>
      <c r="C261" s="4" t="s">
        <v>1</v>
      </c>
      <c r="D261" s="4">
        <v>10475</v>
      </c>
      <c r="E261">
        <f t="shared" si="8"/>
        <v>29623.066978703413</v>
      </c>
      <c r="F261">
        <f t="shared" si="9"/>
        <v>0.35360957079598399</v>
      </c>
    </row>
    <row r="262" spans="1:6" ht="14.5" thickBot="1" x14ac:dyDescent="0.35">
      <c r="A262" s="3" t="s">
        <v>0</v>
      </c>
      <c r="B262" s="4">
        <v>2620</v>
      </c>
      <c r="C262" s="4" t="s">
        <v>1</v>
      </c>
      <c r="D262" s="4">
        <v>12031</v>
      </c>
      <c r="E262">
        <f t="shared" si="8"/>
        <v>29751.019872633013</v>
      </c>
      <c r="F262">
        <f t="shared" si="9"/>
        <v>0.404389498293029</v>
      </c>
    </row>
    <row r="263" spans="1:6" ht="14.5" thickBot="1" x14ac:dyDescent="0.35">
      <c r="A263" s="3" t="s">
        <v>0</v>
      </c>
      <c r="B263" s="4">
        <v>2630</v>
      </c>
      <c r="C263" s="4" t="s">
        <v>1</v>
      </c>
      <c r="D263" s="4">
        <v>11395</v>
      </c>
      <c r="E263">
        <f t="shared" si="8"/>
        <v>29879.027831392519</v>
      </c>
      <c r="F263">
        <f t="shared" si="9"/>
        <v>0.38137117660929376</v>
      </c>
    </row>
    <row r="264" spans="1:6" ht="14.5" thickBot="1" x14ac:dyDescent="0.35">
      <c r="A264" s="3" t="s">
        <v>0</v>
      </c>
      <c r="B264" s="4">
        <v>2640</v>
      </c>
      <c r="C264" s="4" t="s">
        <v>1</v>
      </c>
      <c r="D264" s="4">
        <v>11236</v>
      </c>
      <c r="E264">
        <f t="shared" si="8"/>
        <v>30007.090645608954</v>
      </c>
      <c r="F264">
        <f t="shared" si="9"/>
        <v>0.37444483147999569</v>
      </c>
    </row>
    <row r="265" spans="1:6" ht="14.5" thickBot="1" x14ac:dyDescent="0.35">
      <c r="A265" s="3" t="s">
        <v>0</v>
      </c>
      <c r="B265" s="4">
        <v>2650</v>
      </c>
      <c r="C265" s="4" t="s">
        <v>1</v>
      </c>
      <c r="D265" s="4">
        <v>10567</v>
      </c>
      <c r="E265">
        <f t="shared" si="8"/>
        <v>30135.208107495499</v>
      </c>
      <c r="F265">
        <f t="shared" si="9"/>
        <v>0.35065296255152395</v>
      </c>
    </row>
    <row r="266" spans="1:6" ht="14.5" thickBot="1" x14ac:dyDescent="0.35">
      <c r="A266" s="3" t="s">
        <v>0</v>
      </c>
      <c r="B266" s="4">
        <v>2660</v>
      </c>
      <c r="C266" s="4" t="s">
        <v>1</v>
      </c>
      <c r="D266" s="4">
        <v>11945</v>
      </c>
      <c r="E266">
        <f t="shared" si="8"/>
        <v>30263.380010833549</v>
      </c>
      <c r="F266">
        <f t="shared" si="9"/>
        <v>0.39470145091936137</v>
      </c>
    </row>
    <row r="267" spans="1:6" ht="14.5" thickBot="1" x14ac:dyDescent="0.35">
      <c r="A267" s="3" t="s">
        <v>0</v>
      </c>
      <c r="B267" s="4">
        <v>2670</v>
      </c>
      <c r="C267" s="4" t="s">
        <v>1</v>
      </c>
      <c r="D267" s="4">
        <v>10998</v>
      </c>
      <c r="E267">
        <f t="shared" si="8"/>
        <v>30391.606150955027</v>
      </c>
      <c r="F267">
        <f t="shared" si="9"/>
        <v>0.36187623468706992</v>
      </c>
    </row>
    <row r="268" spans="1:6" ht="14.5" thickBot="1" x14ac:dyDescent="0.35">
      <c r="A268" s="3" t="s">
        <v>0</v>
      </c>
      <c r="B268" s="4">
        <v>2680</v>
      </c>
      <c r="C268" s="4" t="s">
        <v>1</v>
      </c>
      <c r="D268" s="4">
        <v>11303</v>
      </c>
      <c r="E268">
        <f t="shared" si="8"/>
        <v>30519.886324724965</v>
      </c>
      <c r="F268">
        <f t="shared" si="9"/>
        <v>0.37034869264382358</v>
      </c>
    </row>
    <row r="269" spans="1:6" ht="14.5" thickBot="1" x14ac:dyDescent="0.35">
      <c r="A269" s="3" t="s">
        <v>0</v>
      </c>
      <c r="B269" s="4">
        <v>2690</v>
      </c>
      <c r="C269" s="4" t="s">
        <v>1</v>
      </c>
      <c r="D269" s="4">
        <v>11796</v>
      </c>
      <c r="E269">
        <f t="shared" si="8"/>
        <v>30648.220330524324</v>
      </c>
      <c r="F269">
        <f t="shared" si="9"/>
        <v>0.3848836856687462</v>
      </c>
    </row>
    <row r="270" spans="1:6" ht="14.5" thickBot="1" x14ac:dyDescent="0.35">
      <c r="A270" s="3" t="s">
        <v>0</v>
      </c>
      <c r="B270" s="4">
        <v>2700</v>
      </c>
      <c r="C270" s="4" t="s">
        <v>1</v>
      </c>
      <c r="D270" s="4">
        <v>11321</v>
      </c>
      <c r="E270">
        <f t="shared" si="8"/>
        <v>30776.607968233122</v>
      </c>
      <c r="F270">
        <f t="shared" si="9"/>
        <v>0.36784430602895762</v>
      </c>
    </row>
    <row r="271" spans="1:6" ht="14.5" thickBot="1" x14ac:dyDescent="0.35">
      <c r="A271" s="3" t="s">
        <v>0</v>
      </c>
      <c r="B271" s="4">
        <v>2710</v>
      </c>
      <c r="C271" s="4" t="s">
        <v>1</v>
      </c>
      <c r="D271" s="4">
        <v>12110</v>
      </c>
      <c r="E271">
        <f t="shared" si="8"/>
        <v>30905.049039213744</v>
      </c>
      <c r="F271">
        <f t="shared" si="9"/>
        <v>0.39184535784538882</v>
      </c>
    </row>
    <row r="272" spans="1:6" ht="14.5" thickBot="1" x14ac:dyDescent="0.35">
      <c r="A272" s="3" t="s">
        <v>0</v>
      </c>
      <c r="B272" s="4">
        <v>2720</v>
      </c>
      <c r="C272" s="4" t="s">
        <v>1</v>
      </c>
      <c r="D272" s="4">
        <v>11940</v>
      </c>
      <c r="E272">
        <f t="shared" si="8"/>
        <v>31033.543346294551</v>
      </c>
      <c r="F272">
        <f t="shared" si="9"/>
        <v>0.38474497954567771</v>
      </c>
    </row>
    <row r="273" spans="1:6" ht="14.5" thickBot="1" x14ac:dyDescent="0.35">
      <c r="A273" s="3" t="s">
        <v>0</v>
      </c>
      <c r="B273" s="4">
        <v>2730</v>
      </c>
      <c r="C273" s="4" t="s">
        <v>1</v>
      </c>
      <c r="D273" s="4">
        <v>11447</v>
      </c>
      <c r="E273">
        <f t="shared" si="8"/>
        <v>31162.0906937537</v>
      </c>
      <c r="F273">
        <f t="shared" si="9"/>
        <v>0.36733735590771832</v>
      </c>
    </row>
    <row r="274" spans="1:6" ht="14.5" thickBot="1" x14ac:dyDescent="0.35">
      <c r="A274" s="3" t="s">
        <v>0</v>
      </c>
      <c r="B274" s="4">
        <v>2740</v>
      </c>
      <c r="C274" s="4" t="s">
        <v>1</v>
      </c>
      <c r="D274" s="4">
        <v>11680</v>
      </c>
      <c r="E274">
        <f t="shared" si="8"/>
        <v>31290.690887303215</v>
      </c>
      <c r="F274">
        <f t="shared" si="9"/>
        <v>0.37327395684763798</v>
      </c>
    </row>
    <row r="275" spans="1:6" ht="14.5" thickBot="1" x14ac:dyDescent="0.35">
      <c r="A275" s="3" t="s">
        <v>0</v>
      </c>
      <c r="B275" s="4">
        <v>2750</v>
      </c>
      <c r="C275" s="4" t="s">
        <v>1</v>
      </c>
      <c r="D275" s="4">
        <v>12833</v>
      </c>
      <c r="E275">
        <f t="shared" si="8"/>
        <v>31419.343734073303</v>
      </c>
      <c r="F275">
        <f t="shared" si="9"/>
        <v>0.40844264949057513</v>
      </c>
    </row>
    <row r="276" spans="1:6" ht="14.5" thickBot="1" x14ac:dyDescent="0.35">
      <c r="A276" s="3" t="s">
        <v>0</v>
      </c>
      <c r="B276" s="4">
        <v>2760</v>
      </c>
      <c r="C276" s="4" t="s">
        <v>1</v>
      </c>
      <c r="D276" s="4">
        <v>11791</v>
      </c>
      <c r="E276">
        <f t="shared" si="8"/>
        <v>31548.049042596867</v>
      </c>
      <c r="F276">
        <f t="shared" si="9"/>
        <v>0.37374735864267022</v>
      </c>
    </row>
    <row r="277" spans="1:6" ht="14.5" thickBot="1" x14ac:dyDescent="0.35">
      <c r="A277" s="3" t="s">
        <v>0</v>
      </c>
      <c r="B277" s="4">
        <v>2770</v>
      </c>
      <c r="C277" s="4" t="s">
        <v>1</v>
      </c>
      <c r="D277" s="4">
        <v>12080</v>
      </c>
      <c r="E277">
        <f t="shared" si="8"/>
        <v>31676.806622794244</v>
      </c>
      <c r="F277">
        <f t="shared" si="9"/>
        <v>0.38135157195130204</v>
      </c>
    </row>
    <row r="278" spans="1:6" ht="14.5" thickBot="1" x14ac:dyDescent="0.35">
      <c r="A278" s="3" t="s">
        <v>0</v>
      </c>
      <c r="B278" s="4">
        <v>2780</v>
      </c>
      <c r="C278" s="4" t="s">
        <v>1</v>
      </c>
      <c r="D278" s="4">
        <v>12423</v>
      </c>
      <c r="E278">
        <f t="shared" si="8"/>
        <v>31805.616285958218</v>
      </c>
      <c r="F278">
        <f t="shared" si="9"/>
        <v>0.39059139393203957</v>
      </c>
    </row>
    <row r="279" spans="1:6" ht="14.5" thickBot="1" x14ac:dyDescent="0.35">
      <c r="A279" s="3" t="s">
        <v>0</v>
      </c>
      <c r="B279" s="4">
        <v>2790</v>
      </c>
      <c r="C279" s="4" t="s">
        <v>1</v>
      </c>
      <c r="D279" s="4">
        <v>11330</v>
      </c>
      <c r="E279">
        <f t="shared" si="8"/>
        <v>31934.477844739176</v>
      </c>
      <c r="F279">
        <f t="shared" si="9"/>
        <v>0.35478895427959789</v>
      </c>
    </row>
    <row r="280" spans="1:6" ht="14.5" thickBot="1" x14ac:dyDescent="0.35">
      <c r="A280" s="3" t="s">
        <v>0</v>
      </c>
      <c r="B280" s="4">
        <v>2800</v>
      </c>
      <c r="C280" s="4" t="s">
        <v>1</v>
      </c>
      <c r="D280" s="4">
        <v>12823</v>
      </c>
      <c r="E280">
        <f t="shared" si="8"/>
        <v>32063.391113130521</v>
      </c>
      <c r="F280">
        <f t="shared" si="9"/>
        <v>0.39992650667411023</v>
      </c>
    </row>
    <row r="281" spans="1:6" ht="14.5" thickBot="1" x14ac:dyDescent="0.35">
      <c r="A281" s="3" t="s">
        <v>0</v>
      </c>
      <c r="B281" s="4">
        <v>2810</v>
      </c>
      <c r="C281" s="4" t="s">
        <v>1</v>
      </c>
      <c r="D281" s="4">
        <v>12547</v>
      </c>
      <c r="E281">
        <f t="shared" si="8"/>
        <v>32192.35590645429</v>
      </c>
      <c r="F281">
        <f t="shared" si="9"/>
        <v>0.3897509097022761</v>
      </c>
    </row>
    <row r="282" spans="1:6" ht="14.5" thickBot="1" x14ac:dyDescent="0.35">
      <c r="A282" s="3" t="s">
        <v>0</v>
      </c>
      <c r="B282" s="4">
        <v>2820</v>
      </c>
      <c r="C282" s="4" t="s">
        <v>1</v>
      </c>
      <c r="D282" s="4">
        <v>11864</v>
      </c>
      <c r="E282">
        <f t="shared" si="8"/>
        <v>32321.37204134696</v>
      </c>
      <c r="F282">
        <f t="shared" si="9"/>
        <v>0.36706362541859405</v>
      </c>
    </row>
    <row r="283" spans="1:6" ht="14.5" thickBot="1" x14ac:dyDescent="0.35">
      <c r="A283" s="3" t="s">
        <v>0</v>
      </c>
      <c r="B283" s="4">
        <v>2830</v>
      </c>
      <c r="C283" s="4" t="s">
        <v>1</v>
      </c>
      <c r="D283" s="4">
        <v>12887</v>
      </c>
      <c r="E283">
        <f t="shared" si="8"/>
        <v>32450.439335745465</v>
      </c>
      <c r="F283">
        <f t="shared" si="9"/>
        <v>0.39712867572194782</v>
      </c>
    </row>
    <row r="284" spans="1:6" ht="14.5" thickBot="1" x14ac:dyDescent="0.35">
      <c r="A284" s="3" t="s">
        <v>0</v>
      </c>
      <c r="B284" s="4">
        <v>2840</v>
      </c>
      <c r="C284" s="4" t="s">
        <v>1</v>
      </c>
      <c r="D284" s="4">
        <v>13013</v>
      </c>
      <c r="E284">
        <f t="shared" si="8"/>
        <v>32579.557608873409</v>
      </c>
      <c r="F284">
        <f t="shared" si="9"/>
        <v>0.39942224373408197</v>
      </c>
    </row>
    <row r="285" spans="1:6" ht="14.5" thickBot="1" x14ac:dyDescent="0.35">
      <c r="A285" s="3" t="s">
        <v>0</v>
      </c>
      <c r="B285" s="4">
        <v>2850</v>
      </c>
      <c r="C285" s="4" t="s">
        <v>1</v>
      </c>
      <c r="D285" s="4">
        <v>11525</v>
      </c>
      <c r="E285">
        <f t="shared" si="8"/>
        <v>32708.726681227479</v>
      </c>
      <c r="F285">
        <f t="shared" si="9"/>
        <v>0.35235245053469305</v>
      </c>
    </row>
    <row r="286" spans="1:6" ht="14.5" thickBot="1" x14ac:dyDescent="0.35">
      <c r="A286" s="3" t="s">
        <v>0</v>
      </c>
      <c r="B286" s="4">
        <v>2860</v>
      </c>
      <c r="C286" s="4" t="s">
        <v>1</v>
      </c>
      <c r="D286" s="4">
        <v>13679</v>
      </c>
      <c r="E286">
        <f t="shared" si="8"/>
        <v>32837.946374564053</v>
      </c>
      <c r="F286">
        <f t="shared" si="9"/>
        <v>0.41656076308704909</v>
      </c>
    </row>
    <row r="287" spans="1:6" ht="14.5" thickBot="1" x14ac:dyDescent="0.35">
      <c r="A287" s="3" t="s">
        <v>0</v>
      </c>
      <c r="B287" s="4">
        <v>2870</v>
      </c>
      <c r="C287" s="4" t="s">
        <v>1</v>
      </c>
      <c r="D287" s="4">
        <v>12191</v>
      </c>
      <c r="E287">
        <f t="shared" si="8"/>
        <v>32967.216511885948</v>
      </c>
      <c r="F287">
        <f t="shared" si="9"/>
        <v>0.36979160784182907</v>
      </c>
    </row>
    <row r="288" spans="1:6" ht="14.5" thickBot="1" x14ac:dyDescent="0.35">
      <c r="A288" s="3" t="s">
        <v>0</v>
      </c>
      <c r="B288" s="4">
        <v>2880</v>
      </c>
      <c r="C288" s="4" t="s">
        <v>1</v>
      </c>
      <c r="D288" s="4">
        <v>12323</v>
      </c>
      <c r="E288">
        <f t="shared" si="8"/>
        <v>33096.536917429468</v>
      </c>
      <c r="F288">
        <f t="shared" si="9"/>
        <v>0.37233502800440726</v>
      </c>
    </row>
    <row r="289" spans="1:6" ht="14.5" thickBot="1" x14ac:dyDescent="0.35">
      <c r="A289" s="3" t="s">
        <v>0</v>
      </c>
      <c r="B289" s="4">
        <v>2890</v>
      </c>
      <c r="C289" s="4" t="s">
        <v>1</v>
      </c>
      <c r="D289" s="4">
        <v>11928</v>
      </c>
      <c r="E289">
        <f t="shared" si="8"/>
        <v>33225.90741665144</v>
      </c>
      <c r="F289">
        <f t="shared" si="9"/>
        <v>0.35899696734910491</v>
      </c>
    </row>
    <row r="290" spans="1:6" ht="14.5" thickBot="1" x14ac:dyDescent="0.35">
      <c r="A290" s="3" t="s">
        <v>0</v>
      </c>
      <c r="B290" s="4">
        <v>2900</v>
      </c>
      <c r="C290" s="4" t="s">
        <v>1</v>
      </c>
      <c r="D290" s="4">
        <v>12340</v>
      </c>
      <c r="E290">
        <f t="shared" si="8"/>
        <v>33355.327836216667</v>
      </c>
      <c r="F290">
        <f t="shared" si="9"/>
        <v>0.36995589012323932</v>
      </c>
    </row>
    <row r="291" spans="1:6" ht="14.5" thickBot="1" x14ac:dyDescent="0.35">
      <c r="A291" s="3" t="s">
        <v>0</v>
      </c>
      <c r="B291" s="4">
        <v>2910</v>
      </c>
      <c r="C291" s="4" t="s">
        <v>1</v>
      </c>
      <c r="D291" s="4">
        <v>12722</v>
      </c>
      <c r="E291">
        <f t="shared" si="8"/>
        <v>33484.798003985328</v>
      </c>
      <c r="F291">
        <f t="shared" si="9"/>
        <v>0.37993360445196173</v>
      </c>
    </row>
    <row r="292" spans="1:6" ht="14.5" thickBot="1" x14ac:dyDescent="0.35">
      <c r="A292" s="3" t="s">
        <v>0</v>
      </c>
      <c r="B292" s="4">
        <v>2920</v>
      </c>
      <c r="C292" s="4" t="s">
        <v>1</v>
      </c>
      <c r="D292" s="4">
        <v>12512</v>
      </c>
      <c r="E292">
        <f t="shared" si="8"/>
        <v>33614.317749000751</v>
      </c>
      <c r="F292">
        <f t="shared" si="9"/>
        <v>0.37222233970141916</v>
      </c>
    </row>
    <row r="293" spans="1:6" ht="14.5" thickBot="1" x14ac:dyDescent="0.35">
      <c r="A293" s="3" t="s">
        <v>0</v>
      </c>
      <c r="B293" s="4">
        <v>2930</v>
      </c>
      <c r="C293" s="4" t="s">
        <v>1</v>
      </c>
      <c r="D293" s="4">
        <v>12371</v>
      </c>
      <c r="E293">
        <f t="shared" si="8"/>
        <v>33743.886901477155</v>
      </c>
      <c r="F293">
        <f t="shared" si="9"/>
        <v>0.36661455261866865</v>
      </c>
    </row>
    <row r="294" spans="1:6" ht="14.5" thickBot="1" x14ac:dyDescent="0.35">
      <c r="A294" s="3" t="s">
        <v>0</v>
      </c>
      <c r="B294" s="4">
        <v>2940</v>
      </c>
      <c r="C294" s="4" t="s">
        <v>1</v>
      </c>
      <c r="D294" s="4">
        <v>13289</v>
      </c>
      <c r="E294">
        <f t="shared" si="8"/>
        <v>33873.505292787755</v>
      </c>
      <c r="F294">
        <f t="shared" si="9"/>
        <v>0.39231251342710771</v>
      </c>
    </row>
    <row r="295" spans="1:6" ht="14.5" thickBot="1" x14ac:dyDescent="0.35">
      <c r="A295" s="3" t="s">
        <v>0</v>
      </c>
      <c r="B295" s="4">
        <v>2950</v>
      </c>
      <c r="C295" s="4" t="s">
        <v>1</v>
      </c>
      <c r="D295" s="4">
        <v>11953</v>
      </c>
      <c r="E295">
        <f t="shared" si="8"/>
        <v>34003.17275545287</v>
      </c>
      <c r="F295">
        <f t="shared" si="9"/>
        <v>0.35152602040888004</v>
      </c>
    </row>
    <row r="296" spans="1:6" ht="14.5" thickBot="1" x14ac:dyDescent="0.35">
      <c r="A296" s="3" t="s">
        <v>0</v>
      </c>
      <c r="B296" s="4">
        <v>2960</v>
      </c>
      <c r="C296" s="4" t="s">
        <v>1</v>
      </c>
      <c r="D296" s="4">
        <v>12421</v>
      </c>
      <c r="E296">
        <f t="shared" si="8"/>
        <v>34132.889123128283</v>
      </c>
      <c r="F296">
        <f t="shared" si="9"/>
        <v>0.36390122017487203</v>
      </c>
    </row>
    <row r="297" spans="1:6" ht="14.5" thickBot="1" x14ac:dyDescent="0.35">
      <c r="A297" s="3" t="s">
        <v>0</v>
      </c>
      <c r="B297" s="4">
        <v>2970</v>
      </c>
      <c r="C297" s="4" t="s">
        <v>1</v>
      </c>
      <c r="D297" s="4">
        <v>13481</v>
      </c>
      <c r="E297">
        <f t="shared" si="8"/>
        <v>34262.654230593747</v>
      </c>
      <c r="F297">
        <f t="shared" si="9"/>
        <v>0.39346046891961362</v>
      </c>
    </row>
    <row r="298" spans="1:6" ht="14.5" thickBot="1" x14ac:dyDescent="0.35">
      <c r="A298" s="3" t="s">
        <v>0</v>
      </c>
      <c r="B298" s="4">
        <v>2980</v>
      </c>
      <c r="C298" s="4" t="s">
        <v>1</v>
      </c>
      <c r="D298" s="4">
        <v>12382</v>
      </c>
      <c r="E298">
        <f t="shared" si="8"/>
        <v>34392.467913741588</v>
      </c>
      <c r="F298">
        <f t="shared" si="9"/>
        <v>0.36002068915364877</v>
      </c>
    </row>
    <row r="299" spans="1:6" ht="14.5" thickBot="1" x14ac:dyDescent="0.35">
      <c r="A299" s="3" t="s">
        <v>0</v>
      </c>
      <c r="B299" s="4">
        <v>2990</v>
      </c>
      <c r="C299" s="4" t="s">
        <v>1</v>
      </c>
      <c r="D299" s="4">
        <v>12290</v>
      </c>
      <c r="E299">
        <f t="shared" si="8"/>
        <v>34522.33000956555</v>
      </c>
      <c r="F299">
        <f t="shared" si="9"/>
        <v>0.35600146330200338</v>
      </c>
    </row>
    <row r="300" spans="1:6" ht="14.5" thickBot="1" x14ac:dyDescent="0.35">
      <c r="A300" s="3" t="s">
        <v>0</v>
      </c>
      <c r="B300" s="4">
        <v>3000</v>
      </c>
      <c r="C300" s="4" t="s">
        <v>1</v>
      </c>
      <c r="D300" s="4">
        <v>13309</v>
      </c>
      <c r="E300">
        <f t="shared" si="8"/>
        <v>34652.240356149727</v>
      </c>
      <c r="F300">
        <f t="shared" si="9"/>
        <v>0.38407329116999078</v>
      </c>
    </row>
    <row r="301" spans="1:6" ht="14.5" thickBot="1" x14ac:dyDescent="0.35">
      <c r="A301" s="3" t="s">
        <v>0</v>
      </c>
      <c r="B301" s="4">
        <v>3010</v>
      </c>
      <c r="C301" s="4" t="s">
        <v>1</v>
      </c>
      <c r="D301" s="4">
        <v>11734</v>
      </c>
      <c r="E301">
        <f t="shared" si="8"/>
        <v>34782.198792657669</v>
      </c>
      <c r="F301">
        <f t="shared" si="9"/>
        <v>0.33735647564860055</v>
      </c>
    </row>
    <row r="302" spans="1:6" ht="14.5" thickBot="1" x14ac:dyDescent="0.35">
      <c r="A302" s="3" t="s">
        <v>0</v>
      </c>
      <c r="B302" s="4">
        <v>3020</v>
      </c>
      <c r="C302" s="4" t="s">
        <v>1</v>
      </c>
      <c r="D302" s="4">
        <v>12422</v>
      </c>
      <c r="E302">
        <f t="shared" si="8"/>
        <v>34912.205159321573</v>
      </c>
      <c r="F302">
        <f t="shared" si="9"/>
        <v>0.35580680003776044</v>
      </c>
    </row>
    <row r="303" spans="1:6" ht="14.5" thickBot="1" x14ac:dyDescent="0.35">
      <c r="A303" s="3" t="s">
        <v>0</v>
      </c>
      <c r="B303" s="4">
        <v>3030</v>
      </c>
      <c r="C303" s="4" t="s">
        <v>1</v>
      </c>
      <c r="D303" s="4">
        <v>12627</v>
      </c>
      <c r="E303">
        <f t="shared" si="8"/>
        <v>35042.259297431752</v>
      </c>
      <c r="F303">
        <f t="shared" si="9"/>
        <v>0.36033635539376974</v>
      </c>
    </row>
    <row r="304" spans="1:6" ht="14.5" thickBot="1" x14ac:dyDescent="0.35">
      <c r="A304" s="3" t="s">
        <v>0</v>
      </c>
      <c r="B304" s="4">
        <v>3040</v>
      </c>
      <c r="C304" s="4" t="s">
        <v>1</v>
      </c>
      <c r="D304" s="4">
        <v>13132</v>
      </c>
      <c r="E304">
        <f t="shared" si="8"/>
        <v>35172.361049326079</v>
      </c>
      <c r="F304">
        <f t="shared" si="9"/>
        <v>0.37336134419817735</v>
      </c>
    </row>
    <row r="305" spans="1:6" ht="14.5" thickBot="1" x14ac:dyDescent="0.35">
      <c r="A305" s="3" t="s">
        <v>0</v>
      </c>
      <c r="B305" s="4">
        <v>3050</v>
      </c>
      <c r="C305" s="4" t="s">
        <v>1</v>
      </c>
      <c r="D305" s="4">
        <v>12834</v>
      </c>
      <c r="E305">
        <f t="shared" si="8"/>
        <v>35302.510258379712</v>
      </c>
      <c r="F305">
        <f t="shared" si="9"/>
        <v>0.36354355274080291</v>
      </c>
    </row>
    <row r="306" spans="1:6" ht="14.5" thickBot="1" x14ac:dyDescent="0.35">
      <c r="A306" s="3" t="s">
        <v>0</v>
      </c>
      <c r="B306" s="4">
        <v>3060</v>
      </c>
      <c r="C306" s="4" t="s">
        <v>1</v>
      </c>
      <c r="D306" s="4">
        <v>13926</v>
      </c>
      <c r="E306">
        <f t="shared" si="8"/>
        <v>35432.706768994838</v>
      </c>
      <c r="F306">
        <f t="shared" si="9"/>
        <v>0.39302670526390199</v>
      </c>
    </row>
    <row r="307" spans="1:6" ht="14.5" thickBot="1" x14ac:dyDescent="0.35">
      <c r="A307" s="3" t="s">
        <v>0</v>
      </c>
      <c r="B307" s="4">
        <v>3070</v>
      </c>
      <c r="C307" s="4" t="s">
        <v>1</v>
      </c>
      <c r="D307" s="4">
        <v>12876</v>
      </c>
      <c r="E307">
        <f t="shared" si="8"/>
        <v>35562.950426590658</v>
      </c>
      <c r="F307">
        <f t="shared" si="9"/>
        <v>0.36206219803328038</v>
      </c>
    </row>
    <row r="308" spans="1:6" ht="14.5" thickBot="1" x14ac:dyDescent="0.35">
      <c r="A308" s="3" t="s">
        <v>0</v>
      </c>
      <c r="B308" s="4">
        <v>3080</v>
      </c>
      <c r="C308" s="4" t="s">
        <v>1</v>
      </c>
      <c r="D308" s="4">
        <v>13264</v>
      </c>
      <c r="E308">
        <f t="shared" si="8"/>
        <v>35693.241077593375</v>
      </c>
      <c r="F308">
        <f t="shared" si="9"/>
        <v>0.37161097170092933</v>
      </c>
    </row>
    <row r="309" spans="1:6" ht="14.5" thickBot="1" x14ac:dyDescent="0.35">
      <c r="A309" s="3" t="s">
        <v>0</v>
      </c>
      <c r="B309" s="4">
        <v>3090</v>
      </c>
      <c r="C309" s="4" t="s">
        <v>1</v>
      </c>
      <c r="D309" s="4">
        <v>13537</v>
      </c>
      <c r="E309">
        <f t="shared" si="8"/>
        <v>35823.57856942647</v>
      </c>
      <c r="F309">
        <f t="shared" si="9"/>
        <v>0.3778796128300011</v>
      </c>
    </row>
    <row r="310" spans="1:6" ht="14.5" thickBot="1" x14ac:dyDescent="0.35">
      <c r="A310" s="3" t="s">
        <v>0</v>
      </c>
      <c r="B310" s="4">
        <v>3100</v>
      </c>
      <c r="C310" s="4" t="s">
        <v>1</v>
      </c>
      <c r="D310" s="4">
        <v>13596</v>
      </c>
      <c r="E310">
        <f t="shared" si="8"/>
        <v>35953.962750500963</v>
      </c>
      <c r="F310">
        <f t="shared" si="9"/>
        <v>0.37815024992789037</v>
      </c>
    </row>
    <row r="311" spans="1:6" ht="14.5" thickBot="1" x14ac:dyDescent="0.35">
      <c r="A311" s="3" t="s">
        <v>0</v>
      </c>
      <c r="B311" s="4">
        <v>3110</v>
      </c>
      <c r="C311" s="4" t="s">
        <v>1</v>
      </c>
      <c r="D311" s="4">
        <v>14783</v>
      </c>
      <c r="E311">
        <f t="shared" si="8"/>
        <v>36084.393470205869</v>
      </c>
      <c r="F311">
        <f t="shared" si="9"/>
        <v>0.4096784947267027</v>
      </c>
    </row>
    <row r="312" spans="1:6" ht="14.5" thickBot="1" x14ac:dyDescent="0.35">
      <c r="A312" s="3" t="s">
        <v>0</v>
      </c>
      <c r="B312" s="4">
        <v>3120</v>
      </c>
      <c r="C312" s="4" t="s">
        <v>1</v>
      </c>
      <c r="D312" s="4">
        <v>13415</v>
      </c>
      <c r="E312">
        <f t="shared" si="8"/>
        <v>36214.870578898794</v>
      </c>
      <c r="F312">
        <f t="shared" si="9"/>
        <v>0.37042794259815681</v>
      </c>
    </row>
    <row r="313" spans="1:6" ht="14.5" thickBot="1" x14ac:dyDescent="0.35">
      <c r="A313" s="3" t="s">
        <v>0</v>
      </c>
      <c r="B313" s="4">
        <v>3130</v>
      </c>
      <c r="C313" s="4" t="s">
        <v>1</v>
      </c>
      <c r="D313" s="4">
        <v>13402</v>
      </c>
      <c r="E313">
        <f t="shared" si="8"/>
        <v>36345.393927896541</v>
      </c>
      <c r="F313">
        <f t="shared" si="9"/>
        <v>0.36873998467556657</v>
      </c>
    </row>
    <row r="314" spans="1:6" ht="14.5" thickBot="1" x14ac:dyDescent="0.35">
      <c r="A314" s="3" t="s">
        <v>0</v>
      </c>
      <c r="B314" s="4">
        <v>3140</v>
      </c>
      <c r="C314" s="4" t="s">
        <v>1</v>
      </c>
      <c r="D314" s="4">
        <v>12856</v>
      </c>
      <c r="E314">
        <f t="shared" si="8"/>
        <v>36475.96336946603</v>
      </c>
      <c r="F314">
        <f t="shared" si="9"/>
        <v>0.35245128058116587</v>
      </c>
    </row>
    <row r="315" spans="1:6" ht="14.5" thickBot="1" x14ac:dyDescent="0.35">
      <c r="A315" s="3" t="s">
        <v>0</v>
      </c>
      <c r="B315" s="4">
        <v>3150</v>
      </c>
      <c r="C315" s="4" t="s">
        <v>1</v>
      </c>
      <c r="D315" s="4">
        <v>13816</v>
      </c>
      <c r="E315">
        <f t="shared" si="8"/>
        <v>36606.578756815121</v>
      </c>
      <c r="F315">
        <f t="shared" si="9"/>
        <v>0.37741849878357853</v>
      </c>
    </row>
    <row r="316" spans="1:6" ht="14.5" thickBot="1" x14ac:dyDescent="0.35">
      <c r="A316" s="3" t="s">
        <v>0</v>
      </c>
      <c r="B316" s="4">
        <v>3160</v>
      </c>
      <c r="C316" s="4" t="s">
        <v>1</v>
      </c>
      <c r="D316" s="4">
        <v>13992</v>
      </c>
      <c r="E316">
        <f t="shared" si="8"/>
        <v>36737.239944083711</v>
      </c>
      <c r="F316">
        <f t="shared" si="9"/>
        <v>0.38086693560258378</v>
      </c>
    </row>
    <row r="317" spans="1:6" ht="14.5" thickBot="1" x14ac:dyDescent="0.35">
      <c r="A317" s="3" t="s">
        <v>0</v>
      </c>
      <c r="B317" s="4">
        <v>3170</v>
      </c>
      <c r="C317" s="4" t="s">
        <v>1</v>
      </c>
      <c r="D317" s="4">
        <v>12894</v>
      </c>
      <c r="E317">
        <f t="shared" si="8"/>
        <v>36867.946786334862</v>
      </c>
      <c r="F317">
        <f t="shared" si="9"/>
        <v>0.34973469162050469</v>
      </c>
    </row>
    <row r="318" spans="1:6" ht="14.5" thickBot="1" x14ac:dyDescent="0.35">
      <c r="A318" s="3" t="s">
        <v>0</v>
      </c>
      <c r="B318" s="4">
        <v>3180</v>
      </c>
      <c r="C318" s="4" t="s">
        <v>1</v>
      </c>
      <c r="D318" s="4">
        <v>13555</v>
      </c>
      <c r="E318">
        <f t="shared" si="8"/>
        <v>36998.699139546057</v>
      </c>
      <c r="F318">
        <f t="shared" si="9"/>
        <v>0.36636423212814362</v>
      </c>
    </row>
    <row r="319" spans="1:6" ht="14.5" thickBot="1" x14ac:dyDescent="0.35">
      <c r="A319" s="3" t="s">
        <v>0</v>
      </c>
      <c r="B319" s="4">
        <v>3190</v>
      </c>
      <c r="C319" s="4" t="s">
        <v>1</v>
      </c>
      <c r="D319" s="4">
        <v>14659</v>
      </c>
      <c r="E319">
        <f t="shared" si="8"/>
        <v>37129.496860600622</v>
      </c>
      <c r="F319">
        <f t="shared" si="9"/>
        <v>0.39480739679925925</v>
      </c>
    </row>
    <row r="320" spans="1:6" ht="14.5" thickBot="1" x14ac:dyDescent="0.35">
      <c r="A320" s="3" t="s">
        <v>0</v>
      </c>
      <c r="B320" s="4">
        <v>3200</v>
      </c>
      <c r="C320" s="4" t="s">
        <v>1</v>
      </c>
      <c r="D320" s="4">
        <v>13590</v>
      </c>
      <c r="E320">
        <f t="shared" si="8"/>
        <v>37260.339807279124</v>
      </c>
      <c r="F320">
        <f t="shared" si="9"/>
        <v>0.36473097320881326</v>
      </c>
    </row>
    <row r="321" spans="1:6" ht="14.5" thickBot="1" x14ac:dyDescent="0.35">
      <c r="A321" s="3" t="s">
        <v>0</v>
      </c>
      <c r="B321" s="4">
        <v>3210</v>
      </c>
      <c r="C321" s="4" t="s">
        <v>1</v>
      </c>
      <c r="D321" s="4">
        <v>12734</v>
      </c>
      <c r="E321">
        <f t="shared" si="8"/>
        <v>37391.227838251019</v>
      </c>
      <c r="F321">
        <f t="shared" si="9"/>
        <v>0.3405611619678664</v>
      </c>
    </row>
    <row r="322" spans="1:6" ht="14.5" thickBot="1" x14ac:dyDescent="0.35">
      <c r="A322" s="3" t="s">
        <v>0</v>
      </c>
      <c r="B322" s="4">
        <v>3220</v>
      </c>
      <c r="C322" s="4" t="s">
        <v>1</v>
      </c>
      <c r="D322" s="4">
        <v>14778</v>
      </c>
      <c r="E322">
        <f t="shared" ref="E322:E385" si="10">(LOG(B322,2)*B322)</f>
        <v>37522.160813066374</v>
      </c>
      <c r="F322">
        <f t="shared" ref="F322:F385" si="11">D322/E322</f>
        <v>0.39384725399006992</v>
      </c>
    </row>
    <row r="323" spans="1:6" ht="14.5" thickBot="1" x14ac:dyDescent="0.35">
      <c r="A323" s="3" t="s">
        <v>0</v>
      </c>
      <c r="B323" s="4">
        <v>3230</v>
      </c>
      <c r="C323" s="4" t="s">
        <v>1</v>
      </c>
      <c r="D323" s="4">
        <v>13809</v>
      </c>
      <c r="E323">
        <f t="shared" si="10"/>
        <v>37653.138592147559</v>
      </c>
      <c r="F323">
        <f t="shared" si="11"/>
        <v>0.3667423358667854</v>
      </c>
    </row>
    <row r="324" spans="1:6" ht="14.5" thickBot="1" x14ac:dyDescent="0.35">
      <c r="A324" s="3" t="s">
        <v>0</v>
      </c>
      <c r="B324" s="4">
        <v>3240</v>
      </c>
      <c r="C324" s="4" t="s">
        <v>1</v>
      </c>
      <c r="D324" s="4">
        <v>13686</v>
      </c>
      <c r="E324">
        <f t="shared" si="10"/>
        <v>37784.161036781239</v>
      </c>
      <c r="F324">
        <f t="shared" si="11"/>
        <v>0.36221526757408412</v>
      </c>
    </row>
    <row r="325" spans="1:6" ht="14.5" thickBot="1" x14ac:dyDescent="0.35">
      <c r="A325" s="3" t="s">
        <v>0</v>
      </c>
      <c r="B325" s="4">
        <v>3250</v>
      </c>
      <c r="C325" s="4" t="s">
        <v>1</v>
      </c>
      <c r="D325" s="4">
        <v>15147</v>
      </c>
      <c r="E325">
        <f t="shared" si="10"/>
        <v>37915.228009110331</v>
      </c>
      <c r="F325">
        <f t="shared" si="11"/>
        <v>0.39949647662307225</v>
      </c>
    </row>
    <row r="326" spans="1:6" ht="14.5" thickBot="1" x14ac:dyDescent="0.35">
      <c r="A326" s="3" t="s">
        <v>0</v>
      </c>
      <c r="B326" s="4">
        <v>3260</v>
      </c>
      <c r="C326" s="4" t="s">
        <v>1</v>
      </c>
      <c r="D326" s="4">
        <v>13776</v>
      </c>
      <c r="E326">
        <f t="shared" si="10"/>
        <v>38046.339372126116</v>
      </c>
      <c r="F326">
        <f t="shared" si="11"/>
        <v>0.36208476892504166</v>
      </c>
    </row>
    <row r="327" spans="1:6" ht="14.5" thickBot="1" x14ac:dyDescent="0.35">
      <c r="A327" s="3" t="s">
        <v>0</v>
      </c>
      <c r="B327" s="4">
        <v>3270</v>
      </c>
      <c r="C327" s="4" t="s">
        <v>1</v>
      </c>
      <c r="D327" s="4">
        <v>14219</v>
      </c>
      <c r="E327">
        <f t="shared" si="10"/>
        <v>38177.494989660408</v>
      </c>
      <c r="F327">
        <f t="shared" si="11"/>
        <v>0.37244455153097195</v>
      </c>
    </row>
    <row r="328" spans="1:6" ht="14.5" thickBot="1" x14ac:dyDescent="0.35">
      <c r="A328" s="3" t="s">
        <v>0</v>
      </c>
      <c r="B328" s="4">
        <v>3280</v>
      </c>
      <c r="C328" s="4" t="s">
        <v>1</v>
      </c>
      <c r="D328" s="4">
        <v>14046</v>
      </c>
      <c r="E328">
        <f t="shared" si="10"/>
        <v>38308.694726377864</v>
      </c>
      <c r="F328">
        <f t="shared" si="11"/>
        <v>0.36665305618801142</v>
      </c>
    </row>
    <row r="329" spans="1:6" ht="14.5" thickBot="1" x14ac:dyDescent="0.35">
      <c r="A329" s="3" t="s">
        <v>0</v>
      </c>
      <c r="B329" s="4">
        <v>3290</v>
      </c>
      <c r="C329" s="4" t="s">
        <v>1</v>
      </c>
      <c r="D329" s="4">
        <v>13766</v>
      </c>
      <c r="E329">
        <f t="shared" si="10"/>
        <v>38439.938447768371</v>
      </c>
      <c r="F329">
        <f t="shared" si="11"/>
        <v>0.35811711870207702</v>
      </c>
    </row>
    <row r="330" spans="1:6" ht="14.5" thickBot="1" x14ac:dyDescent="0.35">
      <c r="A330" s="3" t="s">
        <v>0</v>
      </c>
      <c r="B330" s="4">
        <v>3300</v>
      </c>
      <c r="C330" s="4" t="s">
        <v>1</v>
      </c>
      <c r="D330" s="4">
        <v>14102</v>
      </c>
      <c r="E330">
        <f t="shared" si="10"/>
        <v>38571.226020139489</v>
      </c>
      <c r="F330">
        <f t="shared" si="11"/>
        <v>0.36560932734253287</v>
      </c>
    </row>
    <row r="331" spans="1:6" ht="14.5" thickBot="1" x14ac:dyDescent="0.35">
      <c r="A331" s="3" t="s">
        <v>0</v>
      </c>
      <c r="B331" s="4">
        <v>3310</v>
      </c>
      <c r="C331" s="4" t="s">
        <v>1</v>
      </c>
      <c r="D331" s="4">
        <v>13656</v>
      </c>
      <c r="E331">
        <f t="shared" si="10"/>
        <v>38702.55731060906</v>
      </c>
      <c r="F331">
        <f t="shared" si="11"/>
        <v>0.35284490093001292</v>
      </c>
    </row>
    <row r="332" spans="1:6" ht="14.5" thickBot="1" x14ac:dyDescent="0.35">
      <c r="A332" s="3" t="s">
        <v>0</v>
      </c>
      <c r="B332" s="4">
        <v>3320</v>
      </c>
      <c r="C332" s="4" t="s">
        <v>1</v>
      </c>
      <c r="D332" s="4">
        <v>13836</v>
      </c>
      <c r="E332">
        <f t="shared" si="10"/>
        <v>38833.932187097831</v>
      </c>
      <c r="F332">
        <f t="shared" si="11"/>
        <v>0.35628635115649882</v>
      </c>
    </row>
    <row r="333" spans="1:6" ht="14.5" thickBot="1" x14ac:dyDescent="0.35">
      <c r="A333" s="3" t="s">
        <v>0</v>
      </c>
      <c r="B333" s="4">
        <v>3330</v>
      </c>
      <c r="C333" s="4" t="s">
        <v>1</v>
      </c>
      <c r="D333" s="4">
        <v>14684</v>
      </c>
      <c r="E333">
        <f t="shared" si="10"/>
        <v>38965.350518322222</v>
      </c>
      <c r="F333">
        <f t="shared" si="11"/>
        <v>0.37684763012962796</v>
      </c>
    </row>
    <row r="334" spans="1:6" ht="14.5" thickBot="1" x14ac:dyDescent="0.35">
      <c r="A334" s="3" t="s">
        <v>0</v>
      </c>
      <c r="B334" s="4">
        <v>3340</v>
      </c>
      <c r="C334" s="4" t="s">
        <v>1</v>
      </c>
      <c r="D334" s="4">
        <v>13960</v>
      </c>
      <c r="E334">
        <f t="shared" si="10"/>
        <v>39096.812173787126</v>
      </c>
      <c r="F334">
        <f t="shared" si="11"/>
        <v>0.35706235940534381</v>
      </c>
    </row>
    <row r="335" spans="1:6" ht="14.5" thickBot="1" x14ac:dyDescent="0.35">
      <c r="A335" s="3" t="s">
        <v>0</v>
      </c>
      <c r="B335" s="4">
        <v>3350</v>
      </c>
      <c r="C335" s="4" t="s">
        <v>1</v>
      </c>
      <c r="D335" s="4">
        <v>14631</v>
      </c>
      <c r="E335">
        <f t="shared" si="10"/>
        <v>39228.317023778858</v>
      </c>
      <c r="F335">
        <f t="shared" si="11"/>
        <v>0.37297037217098022</v>
      </c>
    </row>
    <row r="336" spans="1:6" ht="14.5" thickBot="1" x14ac:dyDescent="0.35">
      <c r="A336" s="3" t="s">
        <v>0</v>
      </c>
      <c r="B336" s="4">
        <v>3360</v>
      </c>
      <c r="C336" s="4" t="s">
        <v>1</v>
      </c>
      <c r="D336" s="4">
        <v>14723</v>
      </c>
      <c r="E336">
        <f t="shared" si="10"/>
        <v>39359.864939358165</v>
      </c>
      <c r="F336">
        <f t="shared" si="11"/>
        <v>0.37406124291035447</v>
      </c>
    </row>
    <row r="337" spans="1:6" ht="14.5" thickBot="1" x14ac:dyDescent="0.35">
      <c r="A337" s="3" t="s">
        <v>0</v>
      </c>
      <c r="B337" s="4">
        <v>3370</v>
      </c>
      <c r="C337" s="4" t="s">
        <v>1</v>
      </c>
      <c r="D337" s="4">
        <v>14937</v>
      </c>
      <c r="E337">
        <f t="shared" si="10"/>
        <v>39491.45579235327</v>
      </c>
      <c r="F337">
        <f t="shared" si="11"/>
        <v>0.37823371411119899</v>
      </c>
    </row>
    <row r="338" spans="1:6" ht="14.5" thickBot="1" x14ac:dyDescent="0.35">
      <c r="A338" s="3" t="s">
        <v>0</v>
      </c>
      <c r="B338" s="4">
        <v>3380</v>
      </c>
      <c r="C338" s="4" t="s">
        <v>1</v>
      </c>
      <c r="D338" s="4">
        <v>14635</v>
      </c>
      <c r="E338">
        <f t="shared" si="10"/>
        <v>39623.089455353067</v>
      </c>
      <c r="F338">
        <f t="shared" si="11"/>
        <v>0.36935534813585358</v>
      </c>
    </row>
    <row r="339" spans="1:6" ht="14.5" thickBot="1" x14ac:dyDescent="0.35">
      <c r="A339" s="3" t="s">
        <v>0</v>
      </c>
      <c r="B339" s="4">
        <v>3390</v>
      </c>
      <c r="C339" s="4" t="s">
        <v>1</v>
      </c>
      <c r="D339" s="4">
        <v>14622</v>
      </c>
      <c r="E339">
        <f t="shared" si="10"/>
        <v>39754.765801700371</v>
      </c>
      <c r="F339">
        <f t="shared" si="11"/>
        <v>0.36780495885538822</v>
      </c>
    </row>
    <row r="340" spans="1:6" ht="14.5" thickBot="1" x14ac:dyDescent="0.35">
      <c r="A340" s="3" t="s">
        <v>0</v>
      </c>
      <c r="B340" s="4">
        <v>3400</v>
      </c>
      <c r="C340" s="4" t="s">
        <v>1</v>
      </c>
      <c r="D340" s="4">
        <v>14347</v>
      </c>
      <c r="E340">
        <f t="shared" si="10"/>
        <v>39886.484705485222</v>
      </c>
      <c r="F340">
        <f t="shared" si="11"/>
        <v>0.35969577429386723</v>
      </c>
    </row>
    <row r="341" spans="1:6" ht="14.5" thickBot="1" x14ac:dyDescent="0.35">
      <c r="A341" s="3" t="s">
        <v>0</v>
      </c>
      <c r="B341" s="4">
        <v>3410</v>
      </c>
      <c r="C341" s="4" t="s">
        <v>1</v>
      </c>
      <c r="D341" s="4">
        <v>17487</v>
      </c>
      <c r="E341">
        <f t="shared" si="10"/>
        <v>40018.246041538332</v>
      </c>
      <c r="F341">
        <f t="shared" si="11"/>
        <v>0.43697567309293767</v>
      </c>
    </row>
    <row r="342" spans="1:6" ht="14.5" thickBot="1" x14ac:dyDescent="0.35">
      <c r="A342" s="3" t="s">
        <v>0</v>
      </c>
      <c r="B342" s="4">
        <v>3420</v>
      </c>
      <c r="C342" s="4" t="s">
        <v>1</v>
      </c>
      <c r="D342" s="4">
        <v>16464</v>
      </c>
      <c r="E342">
        <f t="shared" si="10"/>
        <v>40150.04968542455</v>
      </c>
      <c r="F342">
        <f t="shared" si="11"/>
        <v>0.41006175905124309</v>
      </c>
    </row>
    <row r="343" spans="1:6" ht="14.5" thickBot="1" x14ac:dyDescent="0.35">
      <c r="A343" s="3" t="s">
        <v>0</v>
      </c>
      <c r="B343" s="4">
        <v>3430</v>
      </c>
      <c r="C343" s="4" t="s">
        <v>1</v>
      </c>
      <c r="D343" s="4">
        <v>14767</v>
      </c>
      <c r="E343">
        <f t="shared" si="10"/>
        <v>40281.895513436401</v>
      </c>
      <c r="F343">
        <f t="shared" si="11"/>
        <v>0.36659148760947285</v>
      </c>
    </row>
    <row r="344" spans="1:6" ht="14.5" thickBot="1" x14ac:dyDescent="0.35">
      <c r="A344" s="3" t="s">
        <v>0</v>
      </c>
      <c r="B344" s="4">
        <v>3440</v>
      </c>
      <c r="C344" s="4" t="s">
        <v>1</v>
      </c>
      <c r="D344" s="4">
        <v>14707</v>
      </c>
      <c r="E344">
        <f t="shared" si="10"/>
        <v>40413.783402587746</v>
      </c>
      <c r="F344">
        <f t="shared" si="11"/>
        <v>0.36391049690879207</v>
      </c>
    </row>
    <row r="345" spans="1:6" ht="14.5" thickBot="1" x14ac:dyDescent="0.35">
      <c r="A345" s="3" t="s">
        <v>0</v>
      </c>
      <c r="B345" s="4">
        <v>3450</v>
      </c>
      <c r="C345" s="4" t="s">
        <v>1</v>
      </c>
      <c r="D345" s="4">
        <v>15017</v>
      </c>
      <c r="E345">
        <f t="shared" si="10"/>
        <v>40545.713230607485</v>
      </c>
      <c r="F345">
        <f t="shared" si="11"/>
        <v>0.37037207644096498</v>
      </c>
    </row>
    <row r="346" spans="1:6" ht="14.5" thickBot="1" x14ac:dyDescent="0.35">
      <c r="A346" s="3" t="s">
        <v>0</v>
      </c>
      <c r="B346" s="4">
        <v>3460</v>
      </c>
      <c r="C346" s="4" t="s">
        <v>1</v>
      </c>
      <c r="D346" s="4">
        <v>15491</v>
      </c>
      <c r="E346">
        <f t="shared" si="10"/>
        <v>40677.684875933344</v>
      </c>
      <c r="F346">
        <f t="shared" si="11"/>
        <v>0.38082304947411444</v>
      </c>
    </row>
    <row r="347" spans="1:6" ht="14.5" thickBot="1" x14ac:dyDescent="0.35">
      <c r="A347" s="3" t="s">
        <v>0</v>
      </c>
      <c r="B347" s="4">
        <v>3470</v>
      </c>
      <c r="C347" s="4" t="s">
        <v>1</v>
      </c>
      <c r="D347" s="4">
        <v>15661</v>
      </c>
      <c r="E347">
        <f t="shared" si="10"/>
        <v>40809.698217705714</v>
      </c>
      <c r="F347">
        <f t="shared" si="11"/>
        <v>0.38375681967688041</v>
      </c>
    </row>
    <row r="348" spans="1:6" ht="14.5" thickBot="1" x14ac:dyDescent="0.35">
      <c r="A348" s="3" t="s">
        <v>0</v>
      </c>
      <c r="B348" s="4">
        <v>3480</v>
      </c>
      <c r="C348" s="4" t="s">
        <v>1</v>
      </c>
      <c r="D348" s="4">
        <v>15041</v>
      </c>
      <c r="E348">
        <f t="shared" si="10"/>
        <v>40941.753135761595</v>
      </c>
      <c r="F348">
        <f t="shared" si="11"/>
        <v>0.36737557256340503</v>
      </c>
    </row>
    <row r="349" spans="1:6" ht="14.5" thickBot="1" x14ac:dyDescent="0.35">
      <c r="A349" s="3" t="s">
        <v>0</v>
      </c>
      <c r="B349" s="4">
        <v>3490</v>
      </c>
      <c r="C349" s="4" t="s">
        <v>1</v>
      </c>
      <c r="D349" s="4">
        <v>14351</v>
      </c>
      <c r="E349">
        <f t="shared" si="10"/>
        <v>41073.849510628585</v>
      </c>
      <c r="F349">
        <f t="shared" si="11"/>
        <v>0.34939505721971409</v>
      </c>
    </row>
    <row r="350" spans="1:6" ht="14.5" thickBot="1" x14ac:dyDescent="0.35">
      <c r="A350" s="3" t="s">
        <v>0</v>
      </c>
      <c r="B350" s="4">
        <v>3500</v>
      </c>
      <c r="C350" s="4" t="s">
        <v>1</v>
      </c>
      <c r="D350" s="4">
        <v>15839</v>
      </c>
      <c r="E350">
        <f t="shared" si="10"/>
        <v>41205.987223518918</v>
      </c>
      <c r="F350">
        <f t="shared" si="11"/>
        <v>0.38438588824683367</v>
      </c>
    </row>
    <row r="351" spans="1:6" ht="14.5" thickBot="1" x14ac:dyDescent="0.35">
      <c r="A351" s="3" t="s">
        <v>0</v>
      </c>
      <c r="B351" s="4">
        <v>3510</v>
      </c>
      <c r="C351" s="4" t="s">
        <v>1</v>
      </c>
      <c r="D351" s="4">
        <v>15109</v>
      </c>
      <c r="E351">
        <f t="shared" si="10"/>
        <v>41338.166156323656</v>
      </c>
      <c r="F351">
        <f t="shared" si="11"/>
        <v>0.36549758745620403</v>
      </c>
    </row>
    <row r="352" spans="1:6" ht="14.5" thickBot="1" x14ac:dyDescent="0.35">
      <c r="A352" s="3" t="s">
        <v>0</v>
      </c>
      <c r="B352" s="4">
        <v>3520</v>
      </c>
      <c r="C352" s="4" t="s">
        <v>1</v>
      </c>
      <c r="D352" s="4">
        <v>15513</v>
      </c>
      <c r="E352">
        <f t="shared" si="10"/>
        <v>41470.386191606805</v>
      </c>
      <c r="F352">
        <f t="shared" si="11"/>
        <v>0.37407416290566586</v>
      </c>
    </row>
    <row r="353" spans="1:6" ht="14.5" thickBot="1" x14ac:dyDescent="0.35">
      <c r="A353" s="3" t="s">
        <v>0</v>
      </c>
      <c r="B353" s="4">
        <v>3530</v>
      </c>
      <c r="C353" s="4" t="s">
        <v>1</v>
      </c>
      <c r="D353" s="4">
        <v>15283</v>
      </c>
      <c r="E353">
        <f t="shared" si="10"/>
        <v>41602.647212599659</v>
      </c>
      <c r="F353">
        <f t="shared" si="11"/>
        <v>0.36735643099584858</v>
      </c>
    </row>
    <row r="354" spans="1:6" ht="14.5" thickBot="1" x14ac:dyDescent="0.35">
      <c r="A354" s="3" t="s">
        <v>0</v>
      </c>
      <c r="B354" s="4">
        <v>3540</v>
      </c>
      <c r="C354" s="4" t="s">
        <v>1</v>
      </c>
      <c r="D354" s="4">
        <v>17493</v>
      </c>
      <c r="E354">
        <f t="shared" si="10"/>
        <v>41734.949103195075</v>
      </c>
      <c r="F354">
        <f t="shared" si="11"/>
        <v>0.41914511400855642</v>
      </c>
    </row>
    <row r="355" spans="1:6" ht="14.5" thickBot="1" x14ac:dyDescent="0.35">
      <c r="A355" s="3" t="s">
        <v>0</v>
      </c>
      <c r="B355" s="4">
        <v>3550</v>
      </c>
      <c r="C355" s="4" t="s">
        <v>1</v>
      </c>
      <c r="D355" s="4">
        <v>16569</v>
      </c>
      <c r="E355">
        <f t="shared" si="10"/>
        <v>41867.29174794189</v>
      </c>
      <c r="F355">
        <f t="shared" si="11"/>
        <v>0.39575046075949011</v>
      </c>
    </row>
    <row r="356" spans="1:6" ht="14.5" thickBot="1" x14ac:dyDescent="0.35">
      <c r="A356" s="3" t="s">
        <v>0</v>
      </c>
      <c r="B356" s="4">
        <v>3560</v>
      </c>
      <c r="C356" s="4" t="s">
        <v>1</v>
      </c>
      <c r="D356" s="4">
        <v>15013</v>
      </c>
      <c r="E356">
        <f t="shared" si="10"/>
        <v>41999.675032039384</v>
      </c>
      <c r="F356">
        <f t="shared" si="11"/>
        <v>0.3574551467016675</v>
      </c>
    </row>
    <row r="357" spans="1:6" ht="14.5" thickBot="1" x14ac:dyDescent="0.35">
      <c r="A357" s="3" t="s">
        <v>0</v>
      </c>
      <c r="B357" s="4">
        <v>3570</v>
      </c>
      <c r="C357" s="4" t="s">
        <v>1</v>
      </c>
      <c r="D357" s="4">
        <v>15360</v>
      </c>
      <c r="E357">
        <f t="shared" si="10"/>
        <v>42132.098841331768</v>
      </c>
      <c r="F357">
        <f t="shared" si="11"/>
        <v>0.36456764373038486</v>
      </c>
    </row>
    <row r="358" spans="1:6" ht="14.5" thickBot="1" x14ac:dyDescent="0.35">
      <c r="A358" s="3" t="s">
        <v>0</v>
      </c>
      <c r="B358" s="4">
        <v>3580</v>
      </c>
      <c r="C358" s="4" t="s">
        <v>1</v>
      </c>
      <c r="D358" s="4">
        <v>16962</v>
      </c>
      <c r="E358">
        <f t="shared" si="10"/>
        <v>42264.56306230279</v>
      </c>
      <c r="F358">
        <f t="shared" si="11"/>
        <v>0.40132912234289697</v>
      </c>
    </row>
    <row r="359" spans="1:6" ht="14.5" thickBot="1" x14ac:dyDescent="0.35">
      <c r="A359" s="3" t="s">
        <v>0</v>
      </c>
      <c r="B359" s="4">
        <v>3590</v>
      </c>
      <c r="C359" s="4" t="s">
        <v>1</v>
      </c>
      <c r="D359" s="4">
        <v>16551</v>
      </c>
      <c r="E359">
        <f t="shared" si="10"/>
        <v>42397.067582070391</v>
      </c>
      <c r="F359">
        <f t="shared" si="11"/>
        <v>0.39038077263153392</v>
      </c>
    </row>
    <row r="360" spans="1:6" ht="14.5" thickBot="1" x14ac:dyDescent="0.35">
      <c r="A360" s="3" t="s">
        <v>0</v>
      </c>
      <c r="B360" s="4">
        <v>3600</v>
      </c>
      <c r="C360" s="4" t="s">
        <v>1</v>
      </c>
      <c r="D360" s="4">
        <v>15483</v>
      </c>
      <c r="E360">
        <f t="shared" si="10"/>
        <v>42529.612288381337</v>
      </c>
      <c r="F360">
        <f t="shared" si="11"/>
        <v>0.36405222542387955</v>
      </c>
    </row>
    <row r="361" spans="1:6" ht="14.5" thickBot="1" x14ac:dyDescent="0.35">
      <c r="A361" s="3" t="s">
        <v>0</v>
      </c>
      <c r="B361" s="4">
        <v>3610</v>
      </c>
      <c r="C361" s="4" t="s">
        <v>1</v>
      </c>
      <c r="D361" s="4">
        <v>16219</v>
      </c>
      <c r="E361">
        <f t="shared" si="10"/>
        <v>42662.197069606067</v>
      </c>
      <c r="F361">
        <f t="shared" si="11"/>
        <v>0.38017263793371159</v>
      </c>
    </row>
    <row r="362" spans="1:6" ht="14.5" thickBot="1" x14ac:dyDescent="0.35">
      <c r="A362" s="3" t="s">
        <v>0</v>
      </c>
      <c r="B362" s="4">
        <v>3620</v>
      </c>
      <c r="C362" s="4" t="s">
        <v>1</v>
      </c>
      <c r="D362" s="4">
        <v>16564</v>
      </c>
      <c r="E362">
        <f t="shared" si="10"/>
        <v>42794.821814733463</v>
      </c>
      <c r="F362">
        <f t="shared" si="11"/>
        <v>0.38705617403218917</v>
      </c>
    </row>
    <row r="363" spans="1:6" ht="14.5" thickBot="1" x14ac:dyDescent="0.35">
      <c r="A363" s="3" t="s">
        <v>0</v>
      </c>
      <c r="B363" s="4">
        <v>3630</v>
      </c>
      <c r="C363" s="4" t="s">
        <v>1</v>
      </c>
      <c r="D363" s="4">
        <v>16078</v>
      </c>
      <c r="E363">
        <f t="shared" si="10"/>
        <v>42927.486413365703</v>
      </c>
      <c r="F363">
        <f t="shared" si="11"/>
        <v>0.37453858456045142</v>
      </c>
    </row>
    <row r="364" spans="1:6" ht="14.5" thickBot="1" x14ac:dyDescent="0.35">
      <c r="A364" s="3" t="s">
        <v>0</v>
      </c>
      <c r="B364" s="4">
        <v>3640</v>
      </c>
      <c r="C364" s="4" t="s">
        <v>1</v>
      </c>
      <c r="D364" s="4">
        <v>16344</v>
      </c>
      <c r="E364">
        <f t="shared" si="10"/>
        <v>43060.190755713251</v>
      </c>
      <c r="F364">
        <f t="shared" si="11"/>
        <v>0.3795617184494583</v>
      </c>
    </row>
    <row r="365" spans="1:6" ht="14.5" thickBot="1" x14ac:dyDescent="0.35">
      <c r="A365" s="3" t="s">
        <v>0</v>
      </c>
      <c r="B365" s="4">
        <v>3650</v>
      </c>
      <c r="C365" s="4" t="s">
        <v>1</v>
      </c>
      <c r="D365" s="4">
        <v>16634</v>
      </c>
      <c r="E365">
        <f t="shared" si="10"/>
        <v>43192.934732589812</v>
      </c>
      <c r="F365">
        <f t="shared" si="11"/>
        <v>0.38510928009365758</v>
      </c>
    </row>
    <row r="366" spans="1:6" ht="14.5" thickBot="1" x14ac:dyDescent="0.35">
      <c r="A366" s="3" t="s">
        <v>0</v>
      </c>
      <c r="B366" s="4">
        <v>3660</v>
      </c>
      <c r="C366" s="4" t="s">
        <v>1</v>
      </c>
      <c r="D366" s="4">
        <v>16050</v>
      </c>
      <c r="E366">
        <f t="shared" si="10"/>
        <v>43325.718235407337</v>
      </c>
      <c r="F366">
        <f t="shared" si="11"/>
        <v>0.37044971563525891</v>
      </c>
    </row>
    <row r="367" spans="1:6" ht="14.5" thickBot="1" x14ac:dyDescent="0.35">
      <c r="A367" s="3" t="s">
        <v>0</v>
      </c>
      <c r="B367" s="4">
        <v>3670</v>
      </c>
      <c r="C367" s="4" t="s">
        <v>1</v>
      </c>
      <c r="D367" s="4">
        <v>15144</v>
      </c>
      <c r="E367">
        <f t="shared" si="10"/>
        <v>43458.541156171217</v>
      </c>
      <c r="F367">
        <f t="shared" si="11"/>
        <v>0.34847004977868468</v>
      </c>
    </row>
    <row r="368" spans="1:6" ht="14.5" thickBot="1" x14ac:dyDescent="0.35">
      <c r="A368" s="3" t="s">
        <v>0</v>
      </c>
      <c r="B368" s="4">
        <v>3680</v>
      </c>
      <c r="C368" s="4" t="s">
        <v>1</v>
      </c>
      <c r="D368" s="4">
        <v>17376</v>
      </c>
      <c r="E368">
        <f t="shared" si="10"/>
        <v>43591.4033874753</v>
      </c>
      <c r="F368">
        <f t="shared" si="11"/>
        <v>0.39861070416908118</v>
      </c>
    </row>
    <row r="369" spans="1:6" ht="14.5" thickBot="1" x14ac:dyDescent="0.35">
      <c r="A369" s="3" t="s">
        <v>0</v>
      </c>
      <c r="B369" s="4">
        <v>3690</v>
      </c>
      <c r="C369" s="4" t="s">
        <v>1</v>
      </c>
      <c r="D369" s="4">
        <v>14837</v>
      </c>
      <c r="E369">
        <f t="shared" si="10"/>
        <v>43724.304822497223</v>
      </c>
      <c r="F369">
        <f t="shared" si="11"/>
        <v>0.33933072372979162</v>
      </c>
    </row>
    <row r="370" spans="1:6" ht="14.5" thickBot="1" x14ac:dyDescent="0.35">
      <c r="A370" s="3" t="s">
        <v>0</v>
      </c>
      <c r="B370" s="4">
        <v>3700</v>
      </c>
      <c r="C370" s="4" t="s">
        <v>1</v>
      </c>
      <c r="D370" s="4">
        <v>15561</v>
      </c>
      <c r="E370">
        <f t="shared" si="10"/>
        <v>43857.245354993596</v>
      </c>
      <c r="F370">
        <f t="shared" si="11"/>
        <v>0.35481024569702529</v>
      </c>
    </row>
    <row r="371" spans="1:6" ht="14.5" thickBot="1" x14ac:dyDescent="0.35">
      <c r="A371" s="3" t="s">
        <v>0</v>
      </c>
      <c r="B371" s="4">
        <v>3710</v>
      </c>
      <c r="C371" s="4" t="s">
        <v>1</v>
      </c>
      <c r="D371" s="4">
        <v>15209</v>
      </c>
      <c r="E371">
        <f t="shared" si="10"/>
        <v>43990.224879295296</v>
      </c>
      <c r="F371">
        <f t="shared" si="11"/>
        <v>0.34573590023083423</v>
      </c>
    </row>
    <row r="372" spans="1:6" ht="14.5" thickBot="1" x14ac:dyDescent="0.35">
      <c r="A372" s="3" t="s">
        <v>0</v>
      </c>
      <c r="B372" s="4">
        <v>3720</v>
      </c>
      <c r="C372" s="4" t="s">
        <v>1</v>
      </c>
      <c r="D372" s="4">
        <v>15948</v>
      </c>
      <c r="E372">
        <f t="shared" si="10"/>
        <v>44123.243290302868</v>
      </c>
      <c r="F372">
        <f t="shared" si="11"/>
        <v>0.36144215181717959</v>
      </c>
    </row>
    <row r="373" spans="1:6" ht="14.5" thickBot="1" x14ac:dyDescent="0.35">
      <c r="A373" s="3" t="s">
        <v>0</v>
      </c>
      <c r="B373" s="4">
        <v>3730</v>
      </c>
      <c r="C373" s="4" t="s">
        <v>1</v>
      </c>
      <c r="D373" s="4">
        <v>16496</v>
      </c>
      <c r="E373">
        <f t="shared" si="10"/>
        <v>44256.3004834819</v>
      </c>
      <c r="F373">
        <f t="shared" si="11"/>
        <v>0.37273788861219709</v>
      </c>
    </row>
    <row r="374" spans="1:6" ht="14.5" thickBot="1" x14ac:dyDescent="0.35">
      <c r="A374" s="3" t="s">
        <v>0</v>
      </c>
      <c r="B374" s="4">
        <v>3740</v>
      </c>
      <c r="C374" s="4" t="s">
        <v>1</v>
      </c>
      <c r="D374" s="4">
        <v>15610</v>
      </c>
      <c r="E374">
        <f t="shared" si="10"/>
        <v>44389.396354858502</v>
      </c>
      <c r="F374">
        <f t="shared" si="11"/>
        <v>0.35166056044579341</v>
      </c>
    </row>
    <row r="375" spans="1:6" ht="14.5" thickBot="1" x14ac:dyDescent="0.35">
      <c r="A375" s="3" t="s">
        <v>0</v>
      </c>
      <c r="B375" s="4">
        <v>3750</v>
      </c>
      <c r="C375" s="4" t="s">
        <v>1</v>
      </c>
      <c r="D375" s="4">
        <v>16424</v>
      </c>
      <c r="E375">
        <f t="shared" si="10"/>
        <v>44522.530801014778</v>
      </c>
      <c r="F375">
        <f t="shared" si="11"/>
        <v>0.36889187798878803</v>
      </c>
    </row>
    <row r="376" spans="1:6" ht="14.5" thickBot="1" x14ac:dyDescent="0.35">
      <c r="A376" s="3" t="s">
        <v>0</v>
      </c>
      <c r="B376" s="4">
        <v>3760</v>
      </c>
      <c r="C376" s="4" t="s">
        <v>1</v>
      </c>
      <c r="D376" s="4">
        <v>17350</v>
      </c>
      <c r="E376">
        <f t="shared" si="10"/>
        <v>44655.703719084406</v>
      </c>
      <c r="F376">
        <f t="shared" si="11"/>
        <v>0.38852819584131132</v>
      </c>
    </row>
    <row r="377" spans="1:6" ht="14.5" thickBot="1" x14ac:dyDescent="0.35">
      <c r="A377" s="3" t="s">
        <v>0</v>
      </c>
      <c r="B377" s="4">
        <v>3770</v>
      </c>
      <c r="C377" s="4" t="s">
        <v>1</v>
      </c>
      <c r="D377" s="4">
        <v>16327</v>
      </c>
      <c r="E377">
        <f t="shared" si="10"/>
        <v>44788.915006748219</v>
      </c>
      <c r="F377">
        <f t="shared" si="11"/>
        <v>0.36453216153014772</v>
      </c>
    </row>
    <row r="378" spans="1:6" ht="14.5" thickBot="1" x14ac:dyDescent="0.35">
      <c r="A378" s="3" t="s">
        <v>0</v>
      </c>
      <c r="B378" s="4">
        <v>3780</v>
      </c>
      <c r="C378" s="4" t="s">
        <v>1</v>
      </c>
      <c r="D378" s="4">
        <v>15228</v>
      </c>
      <c r="E378">
        <f t="shared" si="10"/>
        <v>44922.164562229889</v>
      </c>
      <c r="F378">
        <f t="shared" si="11"/>
        <v>0.33898633666471967</v>
      </c>
    </row>
    <row r="379" spans="1:6" ht="14.5" thickBot="1" x14ac:dyDescent="0.35">
      <c r="A379" s="3" t="s">
        <v>0</v>
      </c>
      <c r="B379" s="4">
        <v>3790</v>
      </c>
      <c r="C379" s="4" t="s">
        <v>1</v>
      </c>
      <c r="D379" s="4">
        <v>17252</v>
      </c>
      <c r="E379">
        <f t="shared" si="10"/>
        <v>45055.452284291539</v>
      </c>
      <c r="F379">
        <f t="shared" si="11"/>
        <v>0.3829059331408568</v>
      </c>
    </row>
    <row r="380" spans="1:6" ht="14.5" thickBot="1" x14ac:dyDescent="0.35">
      <c r="A380" s="3" t="s">
        <v>0</v>
      </c>
      <c r="B380" s="4">
        <v>3800</v>
      </c>
      <c r="C380" s="4" t="s">
        <v>1</v>
      </c>
      <c r="D380" s="4">
        <v>17144</v>
      </c>
      <c r="E380">
        <f t="shared" si="10"/>
        <v>45188.778072229579</v>
      </c>
      <c r="F380">
        <f t="shared" si="11"/>
        <v>0.37938622665558897</v>
      </c>
    </row>
    <row r="381" spans="1:6" ht="14.5" thickBot="1" x14ac:dyDescent="0.35">
      <c r="A381" s="3" t="s">
        <v>0</v>
      </c>
      <c r="B381" s="4">
        <v>3810</v>
      </c>
      <c r="C381" s="4" t="s">
        <v>1</v>
      </c>
      <c r="D381" s="4">
        <v>18099</v>
      </c>
      <c r="E381">
        <f t="shared" si="10"/>
        <v>45322.141825870407</v>
      </c>
      <c r="F381">
        <f t="shared" si="11"/>
        <v>0.39934123302330077</v>
      </c>
    </row>
    <row r="382" spans="1:6" ht="14.5" thickBot="1" x14ac:dyDescent="0.35">
      <c r="A382" s="3" t="s">
        <v>0</v>
      </c>
      <c r="B382" s="4">
        <v>3820</v>
      </c>
      <c r="C382" s="4" t="s">
        <v>1</v>
      </c>
      <c r="D382" s="4">
        <v>16369</v>
      </c>
      <c r="E382">
        <f t="shared" si="10"/>
        <v>45455.543445566283</v>
      </c>
      <c r="F382">
        <f t="shared" si="11"/>
        <v>0.36011009349392403</v>
      </c>
    </row>
    <row r="383" spans="1:6" ht="14.5" thickBot="1" x14ac:dyDescent="0.35">
      <c r="A383" s="3" t="s">
        <v>0</v>
      </c>
      <c r="B383" s="4">
        <v>3830</v>
      </c>
      <c r="C383" s="4" t="s">
        <v>1</v>
      </c>
      <c r="D383" s="4">
        <v>15512</v>
      </c>
      <c r="E383">
        <f t="shared" si="10"/>
        <v>45588.982832191185</v>
      </c>
      <c r="F383">
        <f t="shared" si="11"/>
        <v>0.34025764639448597</v>
      </c>
    </row>
    <row r="384" spans="1:6" ht="14.5" thickBot="1" x14ac:dyDescent="0.35">
      <c r="A384" s="3" t="s">
        <v>0</v>
      </c>
      <c r="B384" s="4">
        <v>3840</v>
      </c>
      <c r="C384" s="4" t="s">
        <v>1</v>
      </c>
      <c r="D384" s="4">
        <v>16670</v>
      </c>
      <c r="E384">
        <f t="shared" si="10"/>
        <v>45722.459887136705</v>
      </c>
      <c r="F384">
        <f t="shared" si="11"/>
        <v>0.36459105746167086</v>
      </c>
    </row>
    <row r="385" spans="1:6" ht="14.5" thickBot="1" x14ac:dyDescent="0.35">
      <c r="A385" s="3" t="s">
        <v>0</v>
      </c>
      <c r="B385" s="4">
        <v>3850</v>
      </c>
      <c r="C385" s="4" t="s">
        <v>1</v>
      </c>
      <c r="D385" s="4">
        <v>17309</v>
      </c>
      <c r="E385">
        <f t="shared" si="10"/>
        <v>45855.974512308065</v>
      </c>
      <c r="F385">
        <f t="shared" si="11"/>
        <v>0.37746444567117732</v>
      </c>
    </row>
    <row r="386" spans="1:6" ht="14.5" thickBot="1" x14ac:dyDescent="0.35">
      <c r="A386" s="3" t="s">
        <v>0</v>
      </c>
      <c r="B386" s="4">
        <v>3860</v>
      </c>
      <c r="C386" s="4" t="s">
        <v>1</v>
      </c>
      <c r="D386" s="4">
        <v>17422</v>
      </c>
      <c r="E386">
        <f t="shared" ref="E386:E449" si="12">(LOG(B386,2)*B386)</f>
        <v>45989.52661012001</v>
      </c>
      <c r="F386">
        <f t="shared" ref="F386:F449" si="13">D386/E386</f>
        <v>0.37882538230272372</v>
      </c>
    </row>
    <row r="387" spans="1:6" ht="14.5" thickBot="1" x14ac:dyDescent="0.35">
      <c r="A387" s="3" t="s">
        <v>0</v>
      </c>
      <c r="B387" s="4">
        <v>3870</v>
      </c>
      <c r="C387" s="4" t="s">
        <v>1</v>
      </c>
      <c r="D387" s="4">
        <v>16902</v>
      </c>
      <c r="E387">
        <f t="shared" si="12"/>
        <v>46123.116083492954</v>
      </c>
      <c r="F387">
        <f t="shared" si="13"/>
        <v>0.36645399173385584</v>
      </c>
    </row>
    <row r="388" spans="1:6" ht="14.5" thickBot="1" x14ac:dyDescent="0.35">
      <c r="A388" s="3" t="s">
        <v>0</v>
      </c>
      <c r="B388" s="4">
        <v>3880</v>
      </c>
      <c r="C388" s="4" t="s">
        <v>1</v>
      </c>
      <c r="D388" s="4">
        <v>17590</v>
      </c>
      <c r="E388">
        <f t="shared" si="12"/>
        <v>46256.742835849022</v>
      </c>
      <c r="F388">
        <f t="shared" si="13"/>
        <v>0.38026888452612218</v>
      </c>
    </row>
    <row r="389" spans="1:6" ht="14.5" thickBot="1" x14ac:dyDescent="0.35">
      <c r="A389" s="3" t="s">
        <v>0</v>
      </c>
      <c r="B389" s="4">
        <v>3890</v>
      </c>
      <c r="C389" s="4" t="s">
        <v>1</v>
      </c>
      <c r="D389" s="4">
        <v>17117</v>
      </c>
      <c r="E389">
        <f t="shared" si="12"/>
        <v>46390.40677110813</v>
      </c>
      <c r="F389">
        <f t="shared" si="13"/>
        <v>0.36897714832413236</v>
      </c>
    </row>
    <row r="390" spans="1:6" ht="14.5" thickBot="1" x14ac:dyDescent="0.35">
      <c r="A390" s="3" t="s">
        <v>0</v>
      </c>
      <c r="B390" s="4">
        <v>3900</v>
      </c>
      <c r="C390" s="4" t="s">
        <v>1</v>
      </c>
      <c r="D390" s="4">
        <v>18915</v>
      </c>
      <c r="E390">
        <f t="shared" si="12"/>
        <v>46524.10779368419</v>
      </c>
      <c r="F390">
        <f t="shared" si="13"/>
        <v>0.40656341189562323</v>
      </c>
    </row>
    <row r="391" spans="1:6" ht="14.5" thickBot="1" x14ac:dyDescent="0.35">
      <c r="A391" s="3" t="s">
        <v>0</v>
      </c>
      <c r="B391" s="4">
        <v>3910</v>
      </c>
      <c r="C391" s="4" t="s">
        <v>1</v>
      </c>
      <c r="D391" s="4">
        <v>17954</v>
      </c>
      <c r="E391">
        <f t="shared" si="12"/>
        <v>46657.845808481332</v>
      </c>
      <c r="F391">
        <f t="shared" si="13"/>
        <v>0.38480130595177142</v>
      </c>
    </row>
    <row r="392" spans="1:6" ht="14.5" thickBot="1" x14ac:dyDescent="0.35">
      <c r="A392" s="3" t="s">
        <v>0</v>
      </c>
      <c r="B392" s="4">
        <v>3920</v>
      </c>
      <c r="C392" s="4" t="s">
        <v>1</v>
      </c>
      <c r="D392" s="4">
        <v>17332</v>
      </c>
      <c r="E392">
        <f t="shared" si="12"/>
        <v>46791.620720890081</v>
      </c>
      <c r="F392">
        <f t="shared" si="13"/>
        <v>0.37040819986519813</v>
      </c>
    </row>
    <row r="393" spans="1:6" ht="14.5" thickBot="1" x14ac:dyDescent="0.35">
      <c r="A393" s="3" t="s">
        <v>0</v>
      </c>
      <c r="B393" s="4">
        <v>3930</v>
      </c>
      <c r="C393" s="4" t="s">
        <v>1</v>
      </c>
      <c r="D393" s="4">
        <v>16072</v>
      </c>
      <c r="E393">
        <f t="shared" si="12"/>
        <v>46925.43243678366</v>
      </c>
      <c r="F393">
        <f t="shared" si="13"/>
        <v>0.3425008394254363</v>
      </c>
    </row>
    <row r="394" spans="1:6" ht="14.5" thickBot="1" x14ac:dyDescent="0.35">
      <c r="A394" s="3" t="s">
        <v>0</v>
      </c>
      <c r="B394" s="4">
        <v>3940</v>
      </c>
      <c r="C394" s="4" t="s">
        <v>1</v>
      </c>
      <c r="D394" s="4">
        <v>19096</v>
      </c>
      <c r="E394">
        <f t="shared" si="12"/>
        <v>47059.28086251433</v>
      </c>
      <c r="F394">
        <f t="shared" si="13"/>
        <v>0.40578605643783144</v>
      </c>
    </row>
    <row r="395" spans="1:6" ht="14.5" thickBot="1" x14ac:dyDescent="0.35">
      <c r="A395" s="3" t="s">
        <v>0</v>
      </c>
      <c r="B395" s="4">
        <v>3950</v>
      </c>
      <c r="C395" s="4" t="s">
        <v>1</v>
      </c>
      <c r="D395" s="4">
        <v>16509</v>
      </c>
      <c r="E395">
        <f t="shared" si="12"/>
        <v>47193.165904909722</v>
      </c>
      <c r="F395">
        <f t="shared" si="13"/>
        <v>0.34981759929529316</v>
      </c>
    </row>
    <row r="396" spans="1:6" ht="14.5" thickBot="1" x14ac:dyDescent="0.35">
      <c r="A396" s="3" t="s">
        <v>0</v>
      </c>
      <c r="B396" s="4">
        <v>3960</v>
      </c>
      <c r="C396" s="4" t="s">
        <v>1</v>
      </c>
      <c r="D396" s="4">
        <v>16495</v>
      </c>
      <c r="E396">
        <f t="shared" si="12"/>
        <v>47327.087471269209</v>
      </c>
      <c r="F396">
        <f t="shared" si="13"/>
        <v>0.34853190596217437</v>
      </c>
    </row>
    <row r="397" spans="1:6" ht="14.5" thickBot="1" x14ac:dyDescent="0.35">
      <c r="A397" s="3" t="s">
        <v>0</v>
      </c>
      <c r="B397" s="4">
        <v>3970</v>
      </c>
      <c r="C397" s="4" t="s">
        <v>1</v>
      </c>
      <c r="D397" s="4">
        <v>16988</v>
      </c>
      <c r="E397">
        <f t="shared" si="12"/>
        <v>47461.045469360375</v>
      </c>
      <c r="F397">
        <f t="shared" si="13"/>
        <v>0.35793564663397509</v>
      </c>
    </row>
    <row r="398" spans="1:6" ht="14.5" thickBot="1" x14ac:dyDescent="0.35">
      <c r="A398" s="3" t="s">
        <v>0</v>
      </c>
      <c r="B398" s="4">
        <v>3980</v>
      </c>
      <c r="C398" s="4" t="s">
        <v>1</v>
      </c>
      <c r="D398" s="4">
        <v>16841</v>
      </c>
      <c r="E398">
        <f t="shared" si="12"/>
        <v>47595.039807415422</v>
      </c>
      <c r="F398">
        <f t="shared" si="13"/>
        <v>0.35383939309944923</v>
      </c>
    </row>
    <row r="399" spans="1:6" ht="14.5" thickBot="1" x14ac:dyDescent="0.35">
      <c r="A399" s="3" t="s">
        <v>0</v>
      </c>
      <c r="B399" s="4">
        <v>3990</v>
      </c>
      <c r="C399" s="4" t="s">
        <v>1</v>
      </c>
      <c r="D399" s="4">
        <v>16660</v>
      </c>
      <c r="E399">
        <f t="shared" si="12"/>
        <v>47729.070394127739</v>
      </c>
      <c r="F399">
        <f t="shared" si="13"/>
        <v>0.34905351942596674</v>
      </c>
    </row>
    <row r="400" spans="1:6" ht="14.5" thickBot="1" x14ac:dyDescent="0.35">
      <c r="A400" s="3" t="s">
        <v>0</v>
      </c>
      <c r="B400" s="4">
        <v>4000</v>
      </c>
      <c r="C400" s="4" t="s">
        <v>1</v>
      </c>
      <c r="D400" s="4">
        <v>17207</v>
      </c>
      <c r="E400">
        <f t="shared" si="12"/>
        <v>47863.137138648352</v>
      </c>
      <c r="F400">
        <f t="shared" si="13"/>
        <v>0.35950422451740538</v>
      </c>
    </row>
    <row r="401" spans="1:6" ht="14.5" thickBot="1" x14ac:dyDescent="0.35">
      <c r="A401" s="3" t="s">
        <v>0</v>
      </c>
      <c r="B401" s="4">
        <v>4010</v>
      </c>
      <c r="C401" s="4" t="s">
        <v>1</v>
      </c>
      <c r="D401" s="4">
        <v>18392</v>
      </c>
      <c r="E401">
        <f t="shared" si="12"/>
        <v>47997.239950582545</v>
      </c>
      <c r="F401">
        <f t="shared" si="13"/>
        <v>0.3831887004114447</v>
      </c>
    </row>
    <row r="402" spans="1:6" ht="14.5" thickBot="1" x14ac:dyDescent="0.35">
      <c r="A402" s="3" t="s">
        <v>0</v>
      </c>
      <c r="B402" s="4">
        <v>4020</v>
      </c>
      <c r="C402" s="4" t="s">
        <v>1</v>
      </c>
      <c r="D402" s="4">
        <v>17835</v>
      </c>
      <c r="E402">
        <f t="shared" si="12"/>
        <v>48131.378739986489</v>
      </c>
      <c r="F402">
        <f t="shared" si="13"/>
        <v>0.37054828818321539</v>
      </c>
    </row>
    <row r="403" spans="1:6" ht="14.5" thickBot="1" x14ac:dyDescent="0.35">
      <c r="A403" s="3" t="s">
        <v>0</v>
      </c>
      <c r="B403" s="4">
        <v>4030</v>
      </c>
      <c r="C403" s="4" t="s">
        <v>1</v>
      </c>
      <c r="D403" s="4">
        <v>16519</v>
      </c>
      <c r="E403">
        <f t="shared" si="12"/>
        <v>48265.553417363779</v>
      </c>
      <c r="F403">
        <f t="shared" si="13"/>
        <v>0.34225236903752576</v>
      </c>
    </row>
    <row r="404" spans="1:6" ht="14.5" thickBot="1" x14ac:dyDescent="0.35">
      <c r="A404" s="3" t="s">
        <v>0</v>
      </c>
      <c r="B404" s="4">
        <v>4040</v>
      </c>
      <c r="C404" s="4" t="s">
        <v>1</v>
      </c>
      <c r="D404" s="4">
        <v>17306</v>
      </c>
      <c r="E404">
        <f t="shared" si="12"/>
        <v>48399.763893662202</v>
      </c>
      <c r="F404">
        <f t="shared" si="13"/>
        <v>0.35756372774922085</v>
      </c>
    </row>
    <row r="405" spans="1:6" ht="14.5" thickBot="1" x14ac:dyDescent="0.35">
      <c r="A405" s="3" t="s">
        <v>0</v>
      </c>
      <c r="B405" s="4">
        <v>4050</v>
      </c>
      <c r="C405" s="4" t="s">
        <v>1</v>
      </c>
      <c r="D405" s="4">
        <v>18014</v>
      </c>
      <c r="E405">
        <f t="shared" si="12"/>
        <v>48534.010080270367</v>
      </c>
      <c r="F405">
        <f t="shared" si="13"/>
        <v>0.37116240694322716</v>
      </c>
    </row>
    <row r="406" spans="1:6" ht="14.5" thickBot="1" x14ac:dyDescent="0.35">
      <c r="A406" s="3" t="s">
        <v>0</v>
      </c>
      <c r="B406" s="4">
        <v>4060</v>
      </c>
      <c r="C406" s="4" t="s">
        <v>1</v>
      </c>
      <c r="D406" s="4">
        <v>18499</v>
      </c>
      <c r="E406">
        <f t="shared" si="12"/>
        <v>48668.291889014516</v>
      </c>
      <c r="F406">
        <f t="shared" si="13"/>
        <v>0.38010374479930381</v>
      </c>
    </row>
    <row r="407" spans="1:6" ht="14.5" thickBot="1" x14ac:dyDescent="0.35">
      <c r="A407" s="3" t="s">
        <v>0</v>
      </c>
      <c r="B407" s="4">
        <v>4070</v>
      </c>
      <c r="C407" s="4" t="s">
        <v>1</v>
      </c>
      <c r="D407" s="4">
        <v>16852</v>
      </c>
      <c r="E407">
        <f t="shared" si="12"/>
        <v>48802.609232155199</v>
      </c>
      <c r="F407">
        <f t="shared" si="13"/>
        <v>0.34530940589333298</v>
      </c>
    </row>
    <row r="408" spans="1:6" ht="14.5" thickBot="1" x14ac:dyDescent="0.35">
      <c r="A408" s="3" t="s">
        <v>0</v>
      </c>
      <c r="B408" s="4">
        <v>4080</v>
      </c>
      <c r="C408" s="4" t="s">
        <v>1</v>
      </c>
      <c r="D408" s="4">
        <v>20565</v>
      </c>
      <c r="E408">
        <f t="shared" si="12"/>
        <v>48936.962022384141</v>
      </c>
      <c r="F408">
        <f t="shared" si="13"/>
        <v>0.42023450476131746</v>
      </c>
    </row>
    <row r="409" spans="1:6" ht="14.5" thickBot="1" x14ac:dyDescent="0.35">
      <c r="A409" s="3" t="s">
        <v>0</v>
      </c>
      <c r="B409" s="4">
        <v>4090</v>
      </c>
      <c r="C409" s="4" t="s">
        <v>1</v>
      </c>
      <c r="D409" s="4">
        <v>16196</v>
      </c>
      <c r="E409">
        <f t="shared" si="12"/>
        <v>49071.350172821069</v>
      </c>
      <c r="F409">
        <f t="shared" si="13"/>
        <v>0.33005001784056082</v>
      </c>
    </row>
    <row r="410" spans="1:6" ht="14.5" thickBot="1" x14ac:dyDescent="0.35">
      <c r="A410" s="3" t="s">
        <v>0</v>
      </c>
      <c r="B410" s="4">
        <v>4100</v>
      </c>
      <c r="C410" s="4" t="s">
        <v>1</v>
      </c>
      <c r="D410" s="4">
        <v>17652</v>
      </c>
      <c r="E410">
        <f t="shared" si="12"/>
        <v>49205.77359701052</v>
      </c>
      <c r="F410">
        <f t="shared" si="13"/>
        <v>0.35873839002243513</v>
      </c>
    </row>
    <row r="411" spans="1:6" ht="14.5" thickBot="1" x14ac:dyDescent="0.35">
      <c r="A411" s="3" t="s">
        <v>0</v>
      </c>
      <c r="B411" s="4">
        <v>4110</v>
      </c>
      <c r="C411" s="4" t="s">
        <v>1</v>
      </c>
      <c r="D411" s="4">
        <v>17411</v>
      </c>
      <c r="E411">
        <f t="shared" si="12"/>
        <v>49340.232208918773</v>
      </c>
      <c r="F411">
        <f t="shared" si="13"/>
        <v>0.35287632871846875</v>
      </c>
    </row>
    <row r="412" spans="1:6" ht="14.5" thickBot="1" x14ac:dyDescent="0.35">
      <c r="A412" s="3" t="s">
        <v>0</v>
      </c>
      <c r="B412" s="4">
        <v>4120</v>
      </c>
      <c r="C412" s="4" t="s">
        <v>1</v>
      </c>
      <c r="D412" s="4">
        <v>18922</v>
      </c>
      <c r="E412">
        <f t="shared" si="12"/>
        <v>49474.725922930789</v>
      </c>
      <c r="F412">
        <f t="shared" si="13"/>
        <v>0.38245790445561495</v>
      </c>
    </row>
    <row r="413" spans="1:6" ht="14.5" thickBot="1" x14ac:dyDescent="0.35">
      <c r="A413" s="3" t="s">
        <v>0</v>
      </c>
      <c r="B413" s="4">
        <v>4130</v>
      </c>
      <c r="C413" s="4" t="s">
        <v>1</v>
      </c>
      <c r="D413" s="4">
        <v>17932</v>
      </c>
      <c r="E413">
        <f t="shared" si="12"/>
        <v>49609.254653847122</v>
      </c>
      <c r="F413">
        <f t="shared" si="13"/>
        <v>0.36146481387640444</v>
      </c>
    </row>
    <row r="414" spans="1:6" ht="14.5" thickBot="1" x14ac:dyDescent="0.35">
      <c r="A414" s="3" t="s">
        <v>0</v>
      </c>
      <c r="B414" s="4">
        <v>4140</v>
      </c>
      <c r="C414" s="4" t="s">
        <v>1</v>
      </c>
      <c r="D414" s="4">
        <v>18174</v>
      </c>
      <c r="E414">
        <f t="shared" si="12"/>
        <v>49743.81831688089</v>
      </c>
      <c r="F414">
        <f t="shared" si="13"/>
        <v>0.36535192944431721</v>
      </c>
    </row>
    <row r="415" spans="1:6" ht="14.5" thickBot="1" x14ac:dyDescent="0.35">
      <c r="A415" s="3" t="s">
        <v>0</v>
      </c>
      <c r="B415" s="4">
        <v>4150</v>
      </c>
      <c r="C415" s="4" t="s">
        <v>1</v>
      </c>
      <c r="D415" s="4">
        <v>17133</v>
      </c>
      <c r="E415">
        <f t="shared" si="12"/>
        <v>49878.416827654852</v>
      </c>
      <c r="F415">
        <f t="shared" si="13"/>
        <v>0.34349526487979243</v>
      </c>
    </row>
    <row r="416" spans="1:6" ht="14.5" thickBot="1" x14ac:dyDescent="0.35">
      <c r="A416" s="3" t="s">
        <v>0</v>
      </c>
      <c r="B416" s="4">
        <v>4160</v>
      </c>
      <c r="C416" s="4" t="s">
        <v>1</v>
      </c>
      <c r="D416" s="4">
        <v>17555</v>
      </c>
      <c r="E416">
        <f t="shared" si="12"/>
        <v>50013.050102198373</v>
      </c>
      <c r="F416">
        <f t="shared" si="13"/>
        <v>0.35100838609377982</v>
      </c>
    </row>
    <row r="417" spans="1:6" ht="14.5" thickBot="1" x14ac:dyDescent="0.35">
      <c r="A417" s="3" t="s">
        <v>0</v>
      </c>
      <c r="B417" s="4">
        <v>4170</v>
      </c>
      <c r="C417" s="4" t="s">
        <v>1</v>
      </c>
      <c r="D417" s="4">
        <v>18232</v>
      </c>
      <c r="E417">
        <f t="shared" si="12"/>
        <v>50147.718056944548</v>
      </c>
      <c r="F417">
        <f t="shared" si="13"/>
        <v>0.36356589504824338</v>
      </c>
    </row>
    <row r="418" spans="1:6" ht="14.5" thickBot="1" x14ac:dyDescent="0.35">
      <c r="A418" s="3" t="s">
        <v>0</v>
      </c>
      <c r="B418" s="4">
        <v>4180</v>
      </c>
      <c r="C418" s="4" t="s">
        <v>1</v>
      </c>
      <c r="D418" s="4">
        <v>19905</v>
      </c>
      <c r="E418">
        <f t="shared" si="12"/>
        <v>50282.420608727261</v>
      </c>
      <c r="F418">
        <f t="shared" si="13"/>
        <v>0.39586399697999408</v>
      </c>
    </row>
    <row r="419" spans="1:6" ht="14.5" thickBot="1" x14ac:dyDescent="0.35">
      <c r="A419" s="3" t="s">
        <v>0</v>
      </c>
      <c r="B419" s="4">
        <v>4190</v>
      </c>
      <c r="C419" s="4" t="s">
        <v>1</v>
      </c>
      <c r="D419" s="4">
        <v>19167</v>
      </c>
      <c r="E419">
        <f t="shared" si="12"/>
        <v>50417.157674778333</v>
      </c>
      <c r="F419">
        <f t="shared" si="13"/>
        <v>0.38016819836689197</v>
      </c>
    </row>
    <row r="420" spans="1:6" ht="14.5" thickBot="1" x14ac:dyDescent="0.35">
      <c r="A420" s="3" t="s">
        <v>0</v>
      </c>
      <c r="B420" s="4">
        <v>4200</v>
      </c>
      <c r="C420" s="4" t="s">
        <v>1</v>
      </c>
      <c r="D420" s="4">
        <v>19481</v>
      </c>
      <c r="E420">
        <f t="shared" si="12"/>
        <v>50551.929172724638</v>
      </c>
      <c r="F420">
        <f t="shared" si="13"/>
        <v>0.38536610409936639</v>
      </c>
    </row>
    <row r="421" spans="1:6" ht="14.5" thickBot="1" x14ac:dyDescent="0.35">
      <c r="A421" s="3" t="s">
        <v>0</v>
      </c>
      <c r="B421" s="4">
        <v>4210</v>
      </c>
      <c r="C421" s="4" t="s">
        <v>1</v>
      </c>
      <c r="D421" s="4">
        <v>18035</v>
      </c>
      <c r="E421">
        <f t="shared" si="12"/>
        <v>50686.735020585329</v>
      </c>
      <c r="F421">
        <f t="shared" si="13"/>
        <v>0.35581301483860567</v>
      </c>
    </row>
    <row r="422" spans="1:6" ht="14.5" thickBot="1" x14ac:dyDescent="0.35">
      <c r="A422" s="3" t="s">
        <v>0</v>
      </c>
      <c r="B422" s="4">
        <v>4220</v>
      </c>
      <c r="C422" s="4" t="s">
        <v>1</v>
      </c>
      <c r="D422" s="4">
        <v>18347</v>
      </c>
      <c r="E422">
        <f t="shared" si="12"/>
        <v>50821.575136768995</v>
      </c>
      <c r="F422">
        <f t="shared" si="13"/>
        <v>0.36100809450760402</v>
      </c>
    </row>
    <row r="423" spans="1:6" ht="14.5" thickBot="1" x14ac:dyDescent="0.35">
      <c r="A423" s="3" t="s">
        <v>0</v>
      </c>
      <c r="B423" s="4">
        <v>4230</v>
      </c>
      <c r="C423" s="4" t="s">
        <v>1</v>
      </c>
      <c r="D423" s="4">
        <v>19335</v>
      </c>
      <c r="E423">
        <f t="shared" si="12"/>
        <v>50956.449440070937</v>
      </c>
      <c r="F423">
        <f t="shared" si="13"/>
        <v>0.37944166464619133</v>
      </c>
    </row>
    <row r="424" spans="1:6" ht="14.5" thickBot="1" x14ac:dyDescent="0.35">
      <c r="A424" s="3" t="s">
        <v>0</v>
      </c>
      <c r="B424" s="4">
        <v>4240</v>
      </c>
      <c r="C424" s="4" t="s">
        <v>1</v>
      </c>
      <c r="D424" s="4">
        <v>18598</v>
      </c>
      <c r="E424">
        <f t="shared" si="12"/>
        <v>51091.357849670385</v>
      </c>
      <c r="F424">
        <f t="shared" si="13"/>
        <v>0.36401459625955085</v>
      </c>
    </row>
    <row r="425" spans="1:6" ht="14.5" thickBot="1" x14ac:dyDescent="0.35">
      <c r="A425" s="3" t="s">
        <v>0</v>
      </c>
      <c r="B425" s="4">
        <v>4250</v>
      </c>
      <c r="C425" s="4" t="s">
        <v>1</v>
      </c>
      <c r="D425" s="4">
        <v>20494</v>
      </c>
      <c r="E425">
        <f t="shared" si="12"/>
        <v>51226.300285127822</v>
      </c>
      <c r="F425">
        <f t="shared" si="13"/>
        <v>0.4000679316274941</v>
      </c>
    </row>
    <row r="426" spans="1:6" ht="14.5" thickBot="1" x14ac:dyDescent="0.35">
      <c r="A426" s="3" t="s">
        <v>0</v>
      </c>
      <c r="B426" s="4">
        <v>4260</v>
      </c>
      <c r="C426" s="4" t="s">
        <v>1</v>
      </c>
      <c r="D426" s="4">
        <v>18799</v>
      </c>
      <c r="E426">
        <f t="shared" si="12"/>
        <v>51361.276666382233</v>
      </c>
      <c r="F426">
        <f t="shared" si="13"/>
        <v>0.36601504518879313</v>
      </c>
    </row>
    <row r="427" spans="1:6" ht="14.5" thickBot="1" x14ac:dyDescent="0.35">
      <c r="A427" s="3" t="s">
        <v>0</v>
      </c>
      <c r="B427" s="4">
        <v>4270</v>
      </c>
      <c r="C427" s="4" t="s">
        <v>1</v>
      </c>
      <c r="D427" s="4">
        <v>19916</v>
      </c>
      <c r="E427">
        <f t="shared" si="12"/>
        <v>51496.28691374854</v>
      </c>
      <c r="F427">
        <f t="shared" si="13"/>
        <v>0.38674633053364482</v>
      </c>
    </row>
    <row r="428" spans="1:6" ht="14.5" thickBot="1" x14ac:dyDescent="0.35">
      <c r="A428" s="3" t="s">
        <v>0</v>
      </c>
      <c r="B428" s="4">
        <v>4280</v>
      </c>
      <c r="C428" s="4" t="s">
        <v>1</v>
      </c>
      <c r="D428" s="4">
        <v>19190</v>
      </c>
      <c r="E428">
        <f t="shared" si="12"/>
        <v>51631.330947914823</v>
      </c>
      <c r="F428">
        <f t="shared" si="13"/>
        <v>0.37167354874811737</v>
      </c>
    </row>
    <row r="429" spans="1:6" ht="14.5" thickBot="1" x14ac:dyDescent="0.35">
      <c r="A429" s="3" t="s">
        <v>0</v>
      </c>
      <c r="B429" s="4">
        <v>4290</v>
      </c>
      <c r="C429" s="4" t="s">
        <v>1</v>
      </c>
      <c r="D429" s="4">
        <v>19312</v>
      </c>
      <c r="E429">
        <f t="shared" si="12"/>
        <v>51766.408689939839</v>
      </c>
      <c r="F429">
        <f t="shared" si="13"/>
        <v>0.37306045539436944</v>
      </c>
    </row>
    <row r="430" spans="1:6" ht="14.5" thickBot="1" x14ac:dyDescent="0.35">
      <c r="A430" s="3" t="s">
        <v>0</v>
      </c>
      <c r="B430" s="4">
        <v>4300</v>
      </c>
      <c r="C430" s="4" t="s">
        <v>1</v>
      </c>
      <c r="D430" s="4">
        <v>21267</v>
      </c>
      <c r="E430">
        <f t="shared" si="12"/>
        <v>51901.520061250339</v>
      </c>
      <c r="F430">
        <f t="shared" si="13"/>
        <v>0.40975678505951768</v>
      </c>
    </row>
    <row r="431" spans="1:6" ht="14.5" thickBot="1" x14ac:dyDescent="0.35">
      <c r="A431" s="3" t="s">
        <v>0</v>
      </c>
      <c r="B431" s="4">
        <v>4310</v>
      </c>
      <c r="C431" s="4" t="s">
        <v>1</v>
      </c>
      <c r="D431" s="4">
        <v>19418</v>
      </c>
      <c r="E431">
        <f t="shared" si="12"/>
        <v>52036.664983638548</v>
      </c>
      <c r="F431">
        <f t="shared" si="13"/>
        <v>0.3731599633855367</v>
      </c>
    </row>
    <row r="432" spans="1:6" ht="14.5" thickBot="1" x14ac:dyDescent="0.35">
      <c r="A432" s="3" t="s">
        <v>0</v>
      </c>
      <c r="B432" s="4">
        <v>4320</v>
      </c>
      <c r="C432" s="4" t="s">
        <v>1</v>
      </c>
      <c r="D432" s="4">
        <v>19267</v>
      </c>
      <c r="E432">
        <f t="shared" si="12"/>
        <v>52171.84337925959</v>
      </c>
      <c r="F432">
        <f t="shared" si="13"/>
        <v>0.36929881622046362</v>
      </c>
    </row>
    <row r="433" spans="1:6" ht="14.5" thickBot="1" x14ac:dyDescent="0.35">
      <c r="A433" s="3" t="s">
        <v>0</v>
      </c>
      <c r="B433" s="4">
        <v>4330</v>
      </c>
      <c r="C433" s="4" t="s">
        <v>1</v>
      </c>
      <c r="D433" s="4">
        <v>18966</v>
      </c>
      <c r="E433">
        <f t="shared" si="12"/>
        <v>52307.055170628992</v>
      </c>
      <c r="F433">
        <f t="shared" si="13"/>
        <v>0.36258971066391871</v>
      </c>
    </row>
    <row r="434" spans="1:6" ht="14.5" thickBot="1" x14ac:dyDescent="0.35">
      <c r="A434" s="3" t="s">
        <v>0</v>
      </c>
      <c r="B434" s="4">
        <v>4340</v>
      </c>
      <c r="C434" s="4" t="s">
        <v>1</v>
      </c>
      <c r="D434" s="4">
        <v>19482</v>
      </c>
      <c r="E434">
        <f t="shared" si="12"/>
        <v>52442.300280620198</v>
      </c>
      <c r="F434">
        <f t="shared" si="13"/>
        <v>0.37149400189830117</v>
      </c>
    </row>
    <row r="435" spans="1:6" ht="14.5" thickBot="1" x14ac:dyDescent="0.35">
      <c r="A435" s="3" t="s">
        <v>0</v>
      </c>
      <c r="B435" s="4">
        <v>4350</v>
      </c>
      <c r="C435" s="4" t="s">
        <v>1</v>
      </c>
      <c r="D435" s="4">
        <v>19049</v>
      </c>
      <c r="E435">
        <f t="shared" si="12"/>
        <v>52577.578632462028</v>
      </c>
      <c r="F435">
        <f t="shared" si="13"/>
        <v>0.36230272476334463</v>
      </c>
    </row>
    <row r="436" spans="1:6" ht="14.5" thickBot="1" x14ac:dyDescent="0.35">
      <c r="A436" s="3" t="s">
        <v>0</v>
      </c>
      <c r="B436" s="4">
        <v>4360</v>
      </c>
      <c r="C436" s="4" t="s">
        <v>1</v>
      </c>
      <c r="D436" s="4">
        <v>19366</v>
      </c>
      <c r="E436">
        <f t="shared" si="12"/>
        <v>52712.890149736297</v>
      </c>
      <c r="F436">
        <f t="shared" si="13"/>
        <v>0.36738642000066624</v>
      </c>
    </row>
    <row r="437" spans="1:6" ht="14.5" thickBot="1" x14ac:dyDescent="0.35">
      <c r="A437" s="3" t="s">
        <v>0</v>
      </c>
      <c r="B437" s="4">
        <v>4370</v>
      </c>
      <c r="C437" s="4" t="s">
        <v>1</v>
      </c>
      <c r="D437" s="4">
        <v>19769</v>
      </c>
      <c r="E437">
        <f t="shared" si="12"/>
        <v>52848.234756375379</v>
      </c>
      <c r="F437">
        <f t="shared" si="13"/>
        <v>0.37407115093120785</v>
      </c>
    </row>
    <row r="438" spans="1:6" ht="14.5" thickBot="1" x14ac:dyDescent="0.35">
      <c r="A438" s="3" t="s">
        <v>0</v>
      </c>
      <c r="B438" s="4">
        <v>4380</v>
      </c>
      <c r="C438" s="4" t="s">
        <v>1</v>
      </c>
      <c r="D438" s="4">
        <v>19647</v>
      </c>
      <c r="E438">
        <f t="shared" si="12"/>
        <v>52983.612376659796</v>
      </c>
      <c r="F438">
        <f t="shared" si="13"/>
        <v>0.37081276867892166</v>
      </c>
    </row>
    <row r="439" spans="1:6" ht="14.5" thickBot="1" x14ac:dyDescent="0.35">
      <c r="A439" s="3" t="s">
        <v>0</v>
      </c>
      <c r="B439" s="4">
        <v>4390</v>
      </c>
      <c r="C439" s="4" t="s">
        <v>1</v>
      </c>
      <c r="D439" s="4">
        <v>19324</v>
      </c>
      <c r="E439">
        <f t="shared" si="12"/>
        <v>53119.02293521574</v>
      </c>
      <c r="F439">
        <f t="shared" si="13"/>
        <v>0.36378681180878758</v>
      </c>
    </row>
    <row r="440" spans="1:6" ht="14.5" thickBot="1" x14ac:dyDescent="0.35">
      <c r="A440" s="3" t="s">
        <v>0</v>
      </c>
      <c r="B440" s="4">
        <v>4400</v>
      </c>
      <c r="C440" s="4" t="s">
        <v>1</v>
      </c>
      <c r="D440" s="4">
        <v>19643</v>
      </c>
      <c r="E440">
        <f t="shared" si="12"/>
        <v>53254.466357012905</v>
      </c>
      <c r="F440">
        <f t="shared" si="13"/>
        <v>0.36885169158048053</v>
      </c>
    </row>
    <row r="441" spans="1:6" ht="14.5" thickBot="1" x14ac:dyDescent="0.35">
      <c r="A441" s="3" t="s">
        <v>0</v>
      </c>
      <c r="B441" s="4">
        <v>4410</v>
      </c>
      <c r="C441" s="4" t="s">
        <v>1</v>
      </c>
      <c r="D441" s="4">
        <v>19227</v>
      </c>
      <c r="E441">
        <f t="shared" si="12"/>
        <v>53389.942567361933</v>
      </c>
      <c r="F441">
        <f t="shared" si="13"/>
        <v>0.36012400604741895</v>
      </c>
    </row>
    <row r="442" spans="1:6" ht="14.5" thickBot="1" x14ac:dyDescent="0.35">
      <c r="A442" s="3" t="s">
        <v>0</v>
      </c>
      <c r="B442" s="4">
        <v>4420</v>
      </c>
      <c r="C442" s="4" t="s">
        <v>1</v>
      </c>
      <c r="D442" s="4">
        <v>18734</v>
      </c>
      <c r="E442">
        <f t="shared" si="12"/>
        <v>53525.451491912267</v>
      </c>
      <c r="F442">
        <f t="shared" si="13"/>
        <v>0.35000171839429922</v>
      </c>
    </row>
    <row r="443" spans="1:6" ht="14.5" thickBot="1" x14ac:dyDescent="0.35">
      <c r="A443" s="3" t="s">
        <v>0</v>
      </c>
      <c r="B443" s="4">
        <v>4430</v>
      </c>
      <c r="C443" s="4" t="s">
        <v>1</v>
      </c>
      <c r="D443" s="4">
        <v>18896</v>
      </c>
      <c r="E443">
        <f t="shared" si="12"/>
        <v>53660.993056649742</v>
      </c>
      <c r="F443">
        <f t="shared" si="13"/>
        <v>0.35213660656729839</v>
      </c>
    </row>
    <row r="444" spans="1:6" ht="14.5" thickBot="1" x14ac:dyDescent="0.35">
      <c r="A444" s="3" t="s">
        <v>0</v>
      </c>
      <c r="B444" s="4">
        <v>4440</v>
      </c>
      <c r="C444" s="4" t="s">
        <v>1</v>
      </c>
      <c r="D444" s="4">
        <v>18729</v>
      </c>
      <c r="E444">
        <f t="shared" si="12"/>
        <v>53796.567187894361</v>
      </c>
      <c r="F444">
        <f t="shared" si="13"/>
        <v>0.34814489063187876</v>
      </c>
    </row>
    <row r="445" spans="1:6" ht="14.5" thickBot="1" x14ac:dyDescent="0.35">
      <c r="A445" s="3" t="s">
        <v>0</v>
      </c>
      <c r="B445" s="4">
        <v>4450</v>
      </c>
      <c r="C445" s="4" t="s">
        <v>1</v>
      </c>
      <c r="D445" s="4">
        <v>20367</v>
      </c>
      <c r="E445">
        <f t="shared" si="12"/>
        <v>53932.173812298002</v>
      </c>
      <c r="F445">
        <f t="shared" si="13"/>
        <v>0.37764099906085691</v>
      </c>
    </row>
    <row r="446" spans="1:6" ht="14.5" thickBot="1" x14ac:dyDescent="0.35">
      <c r="A446" s="3" t="s">
        <v>0</v>
      </c>
      <c r="B446" s="4">
        <v>4460</v>
      </c>
      <c r="C446" s="4" t="s">
        <v>1</v>
      </c>
      <c r="D446" s="4">
        <v>19099</v>
      </c>
      <c r="E446">
        <f t="shared" si="12"/>
        <v>54067.812856842189</v>
      </c>
      <c r="F446">
        <f t="shared" si="13"/>
        <v>0.35324158664544636</v>
      </c>
    </row>
    <row r="447" spans="1:6" ht="14.5" thickBot="1" x14ac:dyDescent="0.35">
      <c r="A447" s="3" t="s">
        <v>0</v>
      </c>
      <c r="B447" s="4">
        <v>4470</v>
      </c>
      <c r="C447" s="4" t="s">
        <v>1</v>
      </c>
      <c r="D447" s="4">
        <v>20407</v>
      </c>
      <c r="E447">
        <f t="shared" si="12"/>
        <v>54203.484248835935</v>
      </c>
      <c r="F447">
        <f t="shared" si="13"/>
        <v>0.37648871253951277</v>
      </c>
    </row>
    <row r="448" spans="1:6" ht="14.5" thickBot="1" x14ac:dyDescent="0.35">
      <c r="A448" s="3" t="s">
        <v>0</v>
      </c>
      <c r="B448" s="4">
        <v>4480</v>
      </c>
      <c r="C448" s="4" t="s">
        <v>1</v>
      </c>
      <c r="D448" s="4">
        <v>21154</v>
      </c>
      <c r="E448">
        <f t="shared" si="12"/>
        <v>54339.187915913455</v>
      </c>
      <c r="F448">
        <f t="shared" si="13"/>
        <v>0.38929547553663318</v>
      </c>
    </row>
    <row r="449" spans="1:6" ht="14.5" thickBot="1" x14ac:dyDescent="0.35">
      <c r="A449" s="3" t="s">
        <v>0</v>
      </c>
      <c r="B449" s="4">
        <v>4490</v>
      </c>
      <c r="C449" s="4" t="s">
        <v>1</v>
      </c>
      <c r="D449" s="4">
        <v>19649</v>
      </c>
      <c r="E449">
        <f t="shared" si="12"/>
        <v>54474.923786032006</v>
      </c>
      <c r="F449">
        <f t="shared" si="13"/>
        <v>0.3606980723310021</v>
      </c>
    </row>
    <row r="450" spans="1:6" ht="14.5" thickBot="1" x14ac:dyDescent="0.35">
      <c r="A450" s="3" t="s">
        <v>0</v>
      </c>
      <c r="B450" s="4">
        <v>4500</v>
      </c>
      <c r="C450" s="4" t="s">
        <v>1</v>
      </c>
      <c r="D450" s="4">
        <v>19512</v>
      </c>
      <c r="E450">
        <f t="shared" ref="E450:E513" si="14">(LOG(B450,2)*B450)</f>
        <v>54610.691787469805</v>
      </c>
      <c r="F450">
        <f t="shared" ref="F450:F513" si="15">D450/E450</f>
        <v>0.35729267221033351</v>
      </c>
    </row>
    <row r="451" spans="1:6" ht="14.5" thickBot="1" x14ac:dyDescent="0.35">
      <c r="A451" s="3" t="s">
        <v>0</v>
      </c>
      <c r="B451" s="4">
        <v>4510</v>
      </c>
      <c r="C451" s="4" t="s">
        <v>1</v>
      </c>
      <c r="D451" s="4">
        <v>21759</v>
      </c>
      <c r="E451">
        <f t="shared" si="14"/>
        <v>54746.491848823774</v>
      </c>
      <c r="F451">
        <f t="shared" si="15"/>
        <v>0.3974501244771082</v>
      </c>
    </row>
    <row r="452" spans="1:6" ht="14.5" thickBot="1" x14ac:dyDescent="0.35">
      <c r="A452" s="3" t="s">
        <v>0</v>
      </c>
      <c r="B452" s="4">
        <v>4520</v>
      </c>
      <c r="C452" s="4" t="s">
        <v>1</v>
      </c>
      <c r="D452" s="4">
        <v>19579</v>
      </c>
      <c r="E452">
        <f t="shared" si="14"/>
        <v>54882.323899007526</v>
      </c>
      <c r="F452">
        <f t="shared" si="15"/>
        <v>0.3567450976753202</v>
      </c>
    </row>
    <row r="453" spans="1:6" ht="14.5" thickBot="1" x14ac:dyDescent="0.35">
      <c r="A453" s="3" t="s">
        <v>0</v>
      </c>
      <c r="B453" s="4">
        <v>4530</v>
      </c>
      <c r="C453" s="4" t="s">
        <v>1</v>
      </c>
      <c r="D453" s="4">
        <v>19717</v>
      </c>
      <c r="E453">
        <f t="shared" si="14"/>
        <v>55018.187867249202</v>
      </c>
      <c r="F453">
        <f t="shared" si="15"/>
        <v>0.35837239946132399</v>
      </c>
    </row>
    <row r="454" spans="1:6" ht="14.5" thickBot="1" x14ac:dyDescent="0.35">
      <c r="A454" s="3" t="s">
        <v>0</v>
      </c>
      <c r="B454" s="4">
        <v>4540</v>
      </c>
      <c r="C454" s="4" t="s">
        <v>1</v>
      </c>
      <c r="D454" s="4">
        <v>19681</v>
      </c>
      <c r="E454">
        <f t="shared" si="14"/>
        <v>55154.08368308939</v>
      </c>
      <c r="F454">
        <f t="shared" si="15"/>
        <v>0.35683667800711422</v>
      </c>
    </row>
    <row r="455" spans="1:6" ht="14.5" thickBot="1" x14ac:dyDescent="0.35">
      <c r="A455" s="3" t="s">
        <v>0</v>
      </c>
      <c r="B455" s="4">
        <v>4550</v>
      </c>
      <c r="C455" s="4" t="s">
        <v>1</v>
      </c>
      <c r="D455" s="4">
        <v>20565</v>
      </c>
      <c r="E455">
        <f t="shared" si="14"/>
        <v>55290.011276379068</v>
      </c>
      <c r="F455">
        <f t="shared" si="15"/>
        <v>0.37194783515599961</v>
      </c>
    </row>
    <row r="456" spans="1:6" ht="14.5" thickBot="1" x14ac:dyDescent="0.35">
      <c r="A456" s="3" t="s">
        <v>0</v>
      </c>
      <c r="B456" s="4">
        <v>4560</v>
      </c>
      <c r="C456" s="4" t="s">
        <v>1</v>
      </c>
      <c r="D456" s="4">
        <v>21002</v>
      </c>
      <c r="E456">
        <f t="shared" si="14"/>
        <v>55425.9705772776</v>
      </c>
      <c r="F456">
        <f t="shared" si="15"/>
        <v>0.37891984175032145</v>
      </c>
    </row>
    <row r="457" spans="1:6" ht="14.5" thickBot="1" x14ac:dyDescent="0.35">
      <c r="A457" s="3" t="s">
        <v>0</v>
      </c>
      <c r="B457" s="4">
        <v>4570</v>
      </c>
      <c r="C457" s="4" t="s">
        <v>1</v>
      </c>
      <c r="D457" s="4">
        <v>19527</v>
      </c>
      <c r="E457">
        <f t="shared" si="14"/>
        <v>55561.961516250623</v>
      </c>
      <c r="F457">
        <f t="shared" si="15"/>
        <v>0.3514454757737232</v>
      </c>
    </row>
    <row r="458" spans="1:6" ht="14.5" thickBot="1" x14ac:dyDescent="0.35">
      <c r="A458" s="3" t="s">
        <v>0</v>
      </c>
      <c r="B458" s="4">
        <v>4580</v>
      </c>
      <c r="C458" s="4" t="s">
        <v>1</v>
      </c>
      <c r="D458" s="4">
        <v>19564</v>
      </c>
      <c r="E458">
        <f t="shared" si="14"/>
        <v>55697.98402406813</v>
      </c>
      <c r="F458">
        <f t="shared" si="15"/>
        <v>0.35125149218230295</v>
      </c>
    </row>
    <row r="459" spans="1:6" ht="14.5" thickBot="1" x14ac:dyDescent="0.35">
      <c r="A459" s="3" t="s">
        <v>0</v>
      </c>
      <c r="B459" s="4">
        <v>4590</v>
      </c>
      <c r="C459" s="4" t="s">
        <v>1</v>
      </c>
      <c r="D459" s="4">
        <v>21350</v>
      </c>
      <c r="E459">
        <f t="shared" si="14"/>
        <v>55834.038031802374</v>
      </c>
      <c r="F459">
        <f t="shared" si="15"/>
        <v>0.38238323346484998</v>
      </c>
    </row>
    <row r="460" spans="1:6" ht="14.5" thickBot="1" x14ac:dyDescent="0.35">
      <c r="A460" s="3" t="s">
        <v>0</v>
      </c>
      <c r="B460" s="4">
        <v>4600</v>
      </c>
      <c r="C460" s="4" t="s">
        <v>1</v>
      </c>
      <c r="D460" s="4">
        <v>20817</v>
      </c>
      <c r="E460">
        <f t="shared" si="14"/>
        <v>55970.123470826002</v>
      </c>
      <c r="F460">
        <f t="shared" si="15"/>
        <v>0.37193057133151941</v>
      </c>
    </row>
    <row r="461" spans="1:6" ht="14.5" thickBot="1" x14ac:dyDescent="0.35">
      <c r="A461" s="3" t="s">
        <v>0</v>
      </c>
      <c r="B461" s="4">
        <v>4610</v>
      </c>
      <c r="C461" s="4" t="s">
        <v>1</v>
      </c>
      <c r="D461" s="4">
        <v>20735</v>
      </c>
      <c r="E461">
        <f t="shared" si="14"/>
        <v>56106.240272809991</v>
      </c>
      <c r="F461">
        <f t="shared" si="15"/>
        <v>0.36956673445197008</v>
      </c>
    </row>
    <row r="462" spans="1:6" ht="14.5" thickBot="1" x14ac:dyDescent="0.35">
      <c r="A462" s="3" t="s">
        <v>0</v>
      </c>
      <c r="B462" s="4">
        <v>4620</v>
      </c>
      <c r="C462" s="4" t="s">
        <v>1</v>
      </c>
      <c r="D462" s="4">
        <v>20226</v>
      </c>
      <c r="E462">
        <f t="shared" si="14"/>
        <v>56242.388369721797</v>
      </c>
      <c r="F462">
        <f t="shared" si="15"/>
        <v>0.35962199661650052</v>
      </c>
    </row>
    <row r="463" spans="1:6" ht="14.5" thickBot="1" x14ac:dyDescent="0.35">
      <c r="A463" s="3" t="s">
        <v>0</v>
      </c>
      <c r="B463" s="4">
        <v>4630</v>
      </c>
      <c r="C463" s="4" t="s">
        <v>1</v>
      </c>
      <c r="D463" s="4">
        <v>21010</v>
      </c>
      <c r="E463">
        <f t="shared" si="14"/>
        <v>56378.567693823374</v>
      </c>
      <c r="F463">
        <f t="shared" si="15"/>
        <v>0.37265934306986265</v>
      </c>
    </row>
    <row r="464" spans="1:6" ht="14.5" thickBot="1" x14ac:dyDescent="0.35">
      <c r="A464" s="3" t="s">
        <v>0</v>
      </c>
      <c r="B464" s="4">
        <v>4640</v>
      </c>
      <c r="C464" s="4" t="s">
        <v>1</v>
      </c>
      <c r="D464" s="4">
        <v>21321</v>
      </c>
      <c r="E464">
        <f t="shared" si="14"/>
        <v>56514.778177669294</v>
      </c>
      <c r="F464">
        <f t="shared" si="15"/>
        <v>0.37726415439465666</v>
      </c>
    </row>
    <row r="465" spans="1:6" ht="14.5" thickBot="1" x14ac:dyDescent="0.35">
      <c r="A465" s="3" t="s">
        <v>0</v>
      </c>
      <c r="B465" s="4">
        <v>4650</v>
      </c>
      <c r="C465" s="4" t="s">
        <v>1</v>
      </c>
      <c r="D465" s="4">
        <v>20855</v>
      </c>
      <c r="E465">
        <f t="shared" si="14"/>
        <v>56651.019754104826</v>
      </c>
      <c r="F465">
        <f t="shared" si="15"/>
        <v>0.36813106084447644</v>
      </c>
    </row>
    <row r="466" spans="1:6" ht="14.5" thickBot="1" x14ac:dyDescent="0.35">
      <c r="A466" s="3" t="s">
        <v>0</v>
      </c>
      <c r="B466" s="4">
        <v>4660</v>
      </c>
      <c r="C466" s="4" t="s">
        <v>1</v>
      </c>
      <c r="D466" s="4">
        <v>23155</v>
      </c>
      <c r="E466">
        <f t="shared" si="14"/>
        <v>56787.292356264057</v>
      </c>
      <c r="F466">
        <f t="shared" si="15"/>
        <v>0.40774967495779596</v>
      </c>
    </row>
    <row r="467" spans="1:6" ht="14.5" thickBot="1" x14ac:dyDescent="0.35">
      <c r="A467" s="3" t="s">
        <v>0</v>
      </c>
      <c r="B467" s="4">
        <v>4670</v>
      </c>
      <c r="C467" s="4" t="s">
        <v>1</v>
      </c>
      <c r="D467" s="4">
        <v>21218</v>
      </c>
      <c r="E467">
        <f t="shared" si="14"/>
        <v>56923.595917568106</v>
      </c>
      <c r="F467">
        <f t="shared" si="15"/>
        <v>0.37274525015471788</v>
      </c>
    </row>
    <row r="468" spans="1:6" ht="14.5" thickBot="1" x14ac:dyDescent="0.35">
      <c r="A468" s="3" t="s">
        <v>0</v>
      </c>
      <c r="B468" s="4">
        <v>4680</v>
      </c>
      <c r="C468" s="4" t="s">
        <v>1</v>
      </c>
      <c r="D468" s="4">
        <v>19823</v>
      </c>
      <c r="E468">
        <f t="shared" si="14"/>
        <v>57059.930371723189</v>
      </c>
      <c r="F468">
        <f t="shared" si="15"/>
        <v>0.34740666297454076</v>
      </c>
    </row>
    <row r="469" spans="1:6" ht="14.5" thickBot="1" x14ac:dyDescent="0.35">
      <c r="A469" s="3" t="s">
        <v>0</v>
      </c>
      <c r="B469" s="4">
        <v>4690</v>
      </c>
      <c r="C469" s="4" t="s">
        <v>1</v>
      </c>
      <c r="D469" s="4">
        <v>21237</v>
      </c>
      <c r="E469">
        <f t="shared" si="14"/>
        <v>57196.295652718851</v>
      </c>
      <c r="F469">
        <f t="shared" si="15"/>
        <v>0.3713002696703574</v>
      </c>
    </row>
    <row r="470" spans="1:6" ht="14.5" thickBot="1" x14ac:dyDescent="0.35">
      <c r="A470" s="3" t="s">
        <v>0</v>
      </c>
      <c r="B470" s="4">
        <v>4700</v>
      </c>
      <c r="C470" s="4" t="s">
        <v>1</v>
      </c>
      <c r="D470" s="4">
        <v>20641</v>
      </c>
      <c r="E470">
        <f t="shared" si="14"/>
        <v>57332.691694826099</v>
      </c>
      <c r="F470">
        <f t="shared" si="15"/>
        <v>0.36002147099370735</v>
      </c>
    </row>
    <row r="471" spans="1:6" ht="14.5" thickBot="1" x14ac:dyDescent="0.35">
      <c r="A471" s="3" t="s">
        <v>0</v>
      </c>
      <c r="B471" s="4">
        <v>4710</v>
      </c>
      <c r="C471" s="4" t="s">
        <v>1</v>
      </c>
      <c r="D471" s="4">
        <v>21472</v>
      </c>
      <c r="E471">
        <f t="shared" si="14"/>
        <v>57469.118432595686</v>
      </c>
      <c r="F471">
        <f t="shared" si="15"/>
        <v>0.37362675095119224</v>
      </c>
    </row>
    <row r="472" spans="1:6" ht="14.5" thickBot="1" x14ac:dyDescent="0.35">
      <c r="A472" s="3" t="s">
        <v>0</v>
      </c>
      <c r="B472" s="4">
        <v>4720</v>
      </c>
      <c r="C472" s="4" t="s">
        <v>1</v>
      </c>
      <c r="D472" s="4">
        <v>22027</v>
      </c>
      <c r="E472">
        <f t="shared" si="14"/>
        <v>57605.575800856241</v>
      </c>
      <c r="F472">
        <f t="shared" si="15"/>
        <v>0.38237617962795528</v>
      </c>
    </row>
    <row r="473" spans="1:6" ht="14.5" thickBot="1" x14ac:dyDescent="0.35">
      <c r="A473" s="3" t="s">
        <v>0</v>
      </c>
      <c r="B473" s="4">
        <v>4730</v>
      </c>
      <c r="C473" s="4" t="s">
        <v>1</v>
      </c>
      <c r="D473" s="4">
        <v>19966</v>
      </c>
      <c r="E473">
        <f t="shared" si="14"/>
        <v>57742.063734712574</v>
      </c>
      <c r="F473">
        <f t="shared" si="15"/>
        <v>0.34577912025678287</v>
      </c>
    </row>
    <row r="474" spans="1:6" ht="14.5" thickBot="1" x14ac:dyDescent="0.35">
      <c r="A474" s="3" t="s">
        <v>0</v>
      </c>
      <c r="B474" s="4">
        <v>4740</v>
      </c>
      <c r="C474" s="4" t="s">
        <v>1</v>
      </c>
      <c r="D474" s="4">
        <v>21308</v>
      </c>
      <c r="E474">
        <f t="shared" si="14"/>
        <v>57878.58216954385</v>
      </c>
      <c r="F474">
        <f t="shared" si="15"/>
        <v>0.36814999955566347</v>
      </c>
    </row>
    <row r="475" spans="1:6" ht="14.5" thickBot="1" x14ac:dyDescent="0.35">
      <c r="A475" s="3" t="s">
        <v>0</v>
      </c>
      <c r="B475" s="4">
        <v>4750</v>
      </c>
      <c r="C475" s="4" t="s">
        <v>1</v>
      </c>
      <c r="D475" s="4">
        <v>20173</v>
      </c>
      <c r="E475">
        <f t="shared" si="14"/>
        <v>58015.131041001943</v>
      </c>
      <c r="F475">
        <f t="shared" si="15"/>
        <v>0.34771963172405523</v>
      </c>
    </row>
    <row r="476" spans="1:6" ht="14.5" thickBot="1" x14ac:dyDescent="0.35">
      <c r="A476" s="3" t="s">
        <v>0</v>
      </c>
      <c r="B476" s="4">
        <v>4760</v>
      </c>
      <c r="C476" s="4" t="s">
        <v>1</v>
      </c>
      <c r="D476" s="4">
        <v>21306</v>
      </c>
      <c r="E476">
        <f t="shared" si="14"/>
        <v>58151.710285009656</v>
      </c>
      <c r="F476">
        <f t="shared" si="15"/>
        <v>0.36638647247993766</v>
      </c>
    </row>
    <row r="477" spans="1:6" ht="14.5" thickBot="1" x14ac:dyDescent="0.35">
      <c r="A477" s="3" t="s">
        <v>0</v>
      </c>
      <c r="B477" s="4">
        <v>4770</v>
      </c>
      <c r="C477" s="4" t="s">
        <v>1</v>
      </c>
      <c r="D477" s="4">
        <v>20543</v>
      </c>
      <c r="E477">
        <f t="shared" si="14"/>
        <v>58288.319837759009</v>
      </c>
      <c r="F477">
        <f t="shared" si="15"/>
        <v>0.35243767631628153</v>
      </c>
    </row>
    <row r="478" spans="1:6" ht="14.5" thickBot="1" x14ac:dyDescent="0.35">
      <c r="A478" s="3" t="s">
        <v>0</v>
      </c>
      <c r="B478" s="4">
        <v>4780</v>
      </c>
      <c r="C478" s="4" t="s">
        <v>1</v>
      </c>
      <c r="D478" s="4">
        <v>20526</v>
      </c>
      <c r="E478">
        <f t="shared" si="14"/>
        <v>58424.959635709572</v>
      </c>
      <c r="F478">
        <f t="shared" si="15"/>
        <v>0.35132245067833007</v>
      </c>
    </row>
    <row r="479" spans="1:6" ht="14.5" thickBot="1" x14ac:dyDescent="0.35">
      <c r="A479" s="3" t="s">
        <v>0</v>
      </c>
      <c r="B479" s="4">
        <v>4790</v>
      </c>
      <c r="C479" s="4" t="s">
        <v>1</v>
      </c>
      <c r="D479" s="4">
        <v>21225</v>
      </c>
      <c r="E479">
        <f t="shared" si="14"/>
        <v>58561.629615586775</v>
      </c>
      <c r="F479">
        <f t="shared" si="15"/>
        <v>0.36243868449915456</v>
      </c>
    </row>
    <row r="480" spans="1:6" ht="14.5" thickBot="1" x14ac:dyDescent="0.35">
      <c r="A480" s="3" t="s">
        <v>0</v>
      </c>
      <c r="B480" s="4">
        <v>4800</v>
      </c>
      <c r="C480" s="4" t="s">
        <v>1</v>
      </c>
      <c r="D480" s="4">
        <v>23095</v>
      </c>
      <c r="E480">
        <f t="shared" si="14"/>
        <v>58698.329714380234</v>
      </c>
      <c r="F480">
        <f t="shared" si="15"/>
        <v>0.39345242211111947</v>
      </c>
    </row>
    <row r="481" spans="1:6" ht="14.5" thickBot="1" x14ac:dyDescent="0.35">
      <c r="A481" s="3" t="s">
        <v>0</v>
      </c>
      <c r="B481" s="4">
        <v>4810</v>
      </c>
      <c r="C481" s="4" t="s">
        <v>1</v>
      </c>
      <c r="D481" s="4">
        <v>21308</v>
      </c>
      <c r="E481">
        <f t="shared" si="14"/>
        <v>58835.05986934212</v>
      </c>
      <c r="F481">
        <f t="shared" si="15"/>
        <v>0.36216500921932793</v>
      </c>
    </row>
    <row r="482" spans="1:6" ht="14.5" thickBot="1" x14ac:dyDescent="0.35">
      <c r="A482" s="3" t="s">
        <v>0</v>
      </c>
      <c r="B482" s="4">
        <v>4820</v>
      </c>
      <c r="C482" s="4" t="s">
        <v>1</v>
      </c>
      <c r="D482" s="4">
        <v>20773</v>
      </c>
      <c r="E482">
        <f t="shared" si="14"/>
        <v>58971.820017985498</v>
      </c>
      <c r="F482">
        <f t="shared" si="15"/>
        <v>0.3522529912365695</v>
      </c>
    </row>
    <row r="483" spans="1:6" ht="14.5" thickBot="1" x14ac:dyDescent="0.35">
      <c r="A483" s="3" t="s">
        <v>0</v>
      </c>
      <c r="B483" s="4">
        <v>4830</v>
      </c>
      <c r="C483" s="4" t="s">
        <v>1</v>
      </c>
      <c r="D483" s="4">
        <v>22215</v>
      </c>
      <c r="E483">
        <f t="shared" si="14"/>
        <v>59108.610098082754</v>
      </c>
      <c r="F483">
        <f t="shared" si="15"/>
        <v>0.37583357083066593</v>
      </c>
    </row>
    <row r="484" spans="1:6" ht="14.5" thickBot="1" x14ac:dyDescent="0.35">
      <c r="A484" s="3" t="s">
        <v>0</v>
      </c>
      <c r="B484" s="4">
        <v>4840</v>
      </c>
      <c r="C484" s="4" t="s">
        <v>1</v>
      </c>
      <c r="D484" s="4">
        <v>21784</v>
      </c>
      <c r="E484">
        <f t="shared" si="14"/>
        <v>59245.430047663867</v>
      </c>
      <c r="F484">
        <f t="shared" si="15"/>
        <v>0.36769080724833009</v>
      </c>
    </row>
    <row r="485" spans="1:6" ht="14.5" thickBot="1" x14ac:dyDescent="0.35">
      <c r="A485" s="3" t="s">
        <v>0</v>
      </c>
      <c r="B485" s="4">
        <v>4850</v>
      </c>
      <c r="C485" s="4" t="s">
        <v>1</v>
      </c>
      <c r="D485" s="4">
        <v>22761</v>
      </c>
      <c r="E485">
        <f t="shared" si="14"/>
        <v>59382.279805014994</v>
      </c>
      <c r="F485">
        <f t="shared" si="15"/>
        <v>0.38329616300918395</v>
      </c>
    </row>
    <row r="486" spans="1:6" ht="14.5" thickBot="1" x14ac:dyDescent="0.35">
      <c r="A486" s="3" t="s">
        <v>0</v>
      </c>
      <c r="B486" s="4">
        <v>4860</v>
      </c>
      <c r="C486" s="4" t="s">
        <v>1</v>
      </c>
      <c r="D486" s="4">
        <v>21174</v>
      </c>
      <c r="E486">
        <f t="shared" si="14"/>
        <v>59519.159308676681</v>
      </c>
      <c r="F486">
        <f t="shared" si="15"/>
        <v>0.35575099255330478</v>
      </c>
    </row>
    <row r="487" spans="1:6" ht="14.5" thickBot="1" x14ac:dyDescent="0.35">
      <c r="A487" s="3" t="s">
        <v>0</v>
      </c>
      <c r="B487" s="4">
        <v>4870</v>
      </c>
      <c r="C487" s="4" t="s">
        <v>1</v>
      </c>
      <c r="D487" s="4">
        <v>21974</v>
      </c>
      <c r="E487">
        <f t="shared" si="14"/>
        <v>59656.068497442458</v>
      </c>
      <c r="F487">
        <f t="shared" si="15"/>
        <v>0.36834475609035577</v>
      </c>
    </row>
    <row r="488" spans="1:6" ht="14.5" thickBot="1" x14ac:dyDescent="0.35">
      <c r="A488" s="3" t="s">
        <v>0</v>
      </c>
      <c r="B488" s="4">
        <v>4880</v>
      </c>
      <c r="C488" s="4" t="s">
        <v>1</v>
      </c>
      <c r="D488" s="4">
        <v>23564</v>
      </c>
      <c r="E488">
        <f t="shared" si="14"/>
        <v>59793.007310357221</v>
      </c>
      <c r="F488">
        <f t="shared" si="15"/>
        <v>0.39409290584249124</v>
      </c>
    </row>
    <row r="489" spans="1:6" ht="14.5" thickBot="1" x14ac:dyDescent="0.35">
      <c r="A489" s="3" t="s">
        <v>0</v>
      </c>
      <c r="B489" s="4">
        <v>4890</v>
      </c>
      <c r="C489" s="4" t="s">
        <v>1</v>
      </c>
      <c r="D489" s="4">
        <v>22975</v>
      </c>
      <c r="E489">
        <f t="shared" si="14"/>
        <v>59929.975686715625</v>
      </c>
      <c r="F489">
        <f t="shared" si="15"/>
        <v>0.38336408010745704</v>
      </c>
    </row>
    <row r="490" spans="1:6" ht="14.5" thickBot="1" x14ac:dyDescent="0.35">
      <c r="A490" s="3" t="s">
        <v>0</v>
      </c>
      <c r="B490" s="4">
        <v>4900</v>
      </c>
      <c r="C490" s="4" t="s">
        <v>1</v>
      </c>
      <c r="D490" s="4">
        <v>22219</v>
      </c>
      <c r="E490">
        <f t="shared" si="14"/>
        <v>60066.973566060682</v>
      </c>
      <c r="F490">
        <f t="shared" si="15"/>
        <v>0.36990377042325773</v>
      </c>
    </row>
    <row r="491" spans="1:6" ht="14.5" thickBot="1" x14ac:dyDescent="0.35">
      <c r="A491" s="3" t="s">
        <v>0</v>
      </c>
      <c r="B491" s="4">
        <v>4910</v>
      </c>
      <c r="C491" s="4" t="s">
        <v>1</v>
      </c>
      <c r="D491" s="4">
        <v>21871</v>
      </c>
      <c r="E491">
        <f t="shared" si="14"/>
        <v>60204.000888182098</v>
      </c>
      <c r="F491">
        <f t="shared" si="15"/>
        <v>0.36328150417480354</v>
      </c>
    </row>
    <row r="492" spans="1:6" ht="14.5" thickBot="1" x14ac:dyDescent="0.35">
      <c r="A492" s="3" t="s">
        <v>0</v>
      </c>
      <c r="B492" s="4">
        <v>4920</v>
      </c>
      <c r="C492" s="4" t="s">
        <v>1</v>
      </c>
      <c r="D492" s="4">
        <v>23000</v>
      </c>
      <c r="E492">
        <f t="shared" si="14"/>
        <v>60341.057593114885</v>
      </c>
      <c r="F492">
        <f t="shared" si="15"/>
        <v>0.38116667021468276</v>
      </c>
    </row>
    <row r="493" spans="1:6" ht="14.5" thickBot="1" x14ac:dyDescent="0.35">
      <c r="A493" s="3" t="s">
        <v>0</v>
      </c>
      <c r="B493" s="4">
        <v>4930</v>
      </c>
      <c r="C493" s="4" t="s">
        <v>1</v>
      </c>
      <c r="D493" s="4">
        <v>20710</v>
      </c>
      <c r="E493">
        <f t="shared" si="14"/>
        <v>60478.14362113781</v>
      </c>
      <c r="F493">
        <f t="shared" si="15"/>
        <v>0.3424377594943509</v>
      </c>
    </row>
    <row r="494" spans="1:6" ht="14.5" thickBot="1" x14ac:dyDescent="0.35">
      <c r="A494" s="3" t="s">
        <v>0</v>
      </c>
      <c r="B494" s="4">
        <v>4940</v>
      </c>
      <c r="C494" s="4" t="s">
        <v>1</v>
      </c>
      <c r="D494" s="4">
        <v>22134</v>
      </c>
      <c r="E494">
        <f t="shared" si="14"/>
        <v>60615.258912771882</v>
      </c>
      <c r="F494">
        <f t="shared" si="15"/>
        <v>0.36515557958519707</v>
      </c>
    </row>
    <row r="495" spans="1:6" ht="14.5" thickBot="1" x14ac:dyDescent="0.35">
      <c r="A495" s="3" t="s">
        <v>0</v>
      </c>
      <c r="B495" s="4">
        <v>4950</v>
      </c>
      <c r="C495" s="4" t="s">
        <v>1</v>
      </c>
      <c r="D495" s="4">
        <v>23059</v>
      </c>
      <c r="E495">
        <f t="shared" si="14"/>
        <v>60752.403408778955</v>
      </c>
      <c r="F495">
        <f t="shared" si="15"/>
        <v>0.37955700031890238</v>
      </c>
    </row>
    <row r="496" spans="1:6" ht="14.5" thickBot="1" x14ac:dyDescent="0.35">
      <c r="A496" s="3" t="s">
        <v>0</v>
      </c>
      <c r="B496" s="4">
        <v>4960</v>
      </c>
      <c r="C496" s="4" t="s">
        <v>1</v>
      </c>
      <c r="D496" s="4">
        <v>22775</v>
      </c>
      <c r="E496">
        <f t="shared" si="14"/>
        <v>60889.577050160224</v>
      </c>
      <c r="F496">
        <f t="shared" si="15"/>
        <v>0.37403774345875623</v>
      </c>
    </row>
    <row r="497" spans="1:6" ht="14.5" thickBot="1" x14ac:dyDescent="0.35">
      <c r="A497" s="3" t="s">
        <v>0</v>
      </c>
      <c r="B497" s="4">
        <v>4970</v>
      </c>
      <c r="C497" s="4" t="s">
        <v>1</v>
      </c>
      <c r="D497" s="4">
        <v>21650</v>
      </c>
      <c r="E497">
        <f t="shared" si="14"/>
        <v>61026.779778154763</v>
      </c>
      <c r="F497">
        <f t="shared" si="15"/>
        <v>0.3547622876170482</v>
      </c>
    </row>
    <row r="498" spans="1:6" ht="14.5" thickBot="1" x14ac:dyDescent="0.35">
      <c r="A498" s="3" t="s">
        <v>0</v>
      </c>
      <c r="B498" s="4">
        <v>4980</v>
      </c>
      <c r="C498" s="4" t="s">
        <v>1</v>
      </c>
      <c r="D498" s="4">
        <v>22545</v>
      </c>
      <c r="E498">
        <f t="shared" si="14"/>
        <v>61164.01153423811</v>
      </c>
      <c r="F498">
        <f t="shared" si="15"/>
        <v>0.36859910647587041</v>
      </c>
    </row>
    <row r="499" spans="1:6" ht="14.5" thickBot="1" x14ac:dyDescent="0.35">
      <c r="A499" s="3" t="s">
        <v>0</v>
      </c>
      <c r="B499" s="4">
        <v>4990</v>
      </c>
      <c r="C499" s="4" t="s">
        <v>1</v>
      </c>
      <c r="D499" s="4">
        <v>22934</v>
      </c>
      <c r="E499">
        <f t="shared" si="14"/>
        <v>61301.272260120873</v>
      </c>
      <c r="F499">
        <f t="shared" si="15"/>
        <v>0.37411947834758985</v>
      </c>
    </row>
    <row r="500" spans="1:6" ht="14.5" thickBot="1" x14ac:dyDescent="0.35">
      <c r="A500" s="3" t="s">
        <v>0</v>
      </c>
      <c r="B500" s="4">
        <v>5000</v>
      </c>
      <c r="C500" s="4" t="s">
        <v>1</v>
      </c>
      <c r="D500" s="4">
        <v>21582</v>
      </c>
      <c r="E500">
        <f t="shared" si="14"/>
        <v>61438.561897747255</v>
      </c>
      <c r="F500">
        <f t="shared" si="15"/>
        <v>0.35127775347214529</v>
      </c>
    </row>
    <row r="501" spans="1:6" ht="14.5" thickBot="1" x14ac:dyDescent="0.35">
      <c r="A501" s="3" t="s">
        <v>0</v>
      </c>
      <c r="B501" s="4">
        <v>5010</v>
      </c>
      <c r="C501" s="4" t="s">
        <v>1</v>
      </c>
      <c r="D501" s="4">
        <v>21955</v>
      </c>
      <c r="E501">
        <f t="shared" si="14"/>
        <v>61575.880389293685</v>
      </c>
      <c r="F501">
        <f t="shared" si="15"/>
        <v>0.35655194633347631</v>
      </c>
    </row>
    <row r="502" spans="1:6" ht="14.5" thickBot="1" x14ac:dyDescent="0.35">
      <c r="A502" s="3" t="s">
        <v>0</v>
      </c>
      <c r="B502" s="4">
        <v>5020</v>
      </c>
      <c r="C502" s="4" t="s">
        <v>1</v>
      </c>
      <c r="D502" s="4">
        <v>22213</v>
      </c>
      <c r="E502">
        <f t="shared" si="14"/>
        <v>61713.227677167437</v>
      </c>
      <c r="F502">
        <f t="shared" si="15"/>
        <v>0.35993904120847547</v>
      </c>
    </row>
    <row r="503" spans="1:6" ht="14.5" thickBot="1" x14ac:dyDescent="0.35">
      <c r="A503" s="3" t="s">
        <v>0</v>
      </c>
      <c r="B503" s="4">
        <v>5030</v>
      </c>
      <c r="C503" s="4" t="s">
        <v>1</v>
      </c>
      <c r="D503" s="4">
        <v>23204</v>
      </c>
      <c r="E503">
        <f t="shared" si="14"/>
        <v>61850.60370400524</v>
      </c>
      <c r="F503">
        <f t="shared" si="15"/>
        <v>0.37516206165175048</v>
      </c>
    </row>
    <row r="504" spans="1:6" ht="14.5" thickBot="1" x14ac:dyDescent="0.35">
      <c r="A504" s="3" t="s">
        <v>0</v>
      </c>
      <c r="B504" s="4">
        <v>5040</v>
      </c>
      <c r="C504" s="4" t="s">
        <v>1</v>
      </c>
      <c r="D504" s="4">
        <v>23164</v>
      </c>
      <c r="E504">
        <f t="shared" si="14"/>
        <v>61988.008412671887</v>
      </c>
      <c r="F504">
        <f t="shared" si="15"/>
        <v>0.37368517868473256</v>
      </c>
    </row>
    <row r="505" spans="1:6" ht="14.5" thickBot="1" x14ac:dyDescent="0.35">
      <c r="A505" s="3" t="s">
        <v>0</v>
      </c>
      <c r="B505" s="4">
        <v>5050</v>
      </c>
      <c r="C505" s="4" t="s">
        <v>1</v>
      </c>
      <c r="D505" s="4">
        <v>23672</v>
      </c>
      <c r="E505">
        <f t="shared" si="14"/>
        <v>62125.441746258919</v>
      </c>
      <c r="F505">
        <f t="shared" si="15"/>
        <v>0.38103551998365442</v>
      </c>
    </row>
    <row r="506" spans="1:6" ht="14.5" thickBot="1" x14ac:dyDescent="0.35">
      <c r="A506" s="3" t="s">
        <v>0</v>
      </c>
      <c r="B506" s="4">
        <v>5060</v>
      </c>
      <c r="C506" s="4" t="s">
        <v>1</v>
      </c>
      <c r="D506" s="4">
        <v>22832</v>
      </c>
      <c r="E506">
        <f t="shared" si="14"/>
        <v>62262.903648083258</v>
      </c>
      <c r="F506">
        <f t="shared" si="15"/>
        <v>0.36670310348918134</v>
      </c>
    </row>
    <row r="507" spans="1:6" ht="14.5" thickBot="1" x14ac:dyDescent="0.35">
      <c r="A507" s="3" t="s">
        <v>0</v>
      </c>
      <c r="B507" s="4">
        <v>5070</v>
      </c>
      <c r="C507" s="4" t="s">
        <v>1</v>
      </c>
      <c r="D507" s="4">
        <v>23139</v>
      </c>
      <c r="E507">
        <f t="shared" si="14"/>
        <v>62400.394061685867</v>
      </c>
      <c r="F507">
        <f t="shared" si="15"/>
        <v>0.37081496596200908</v>
      </c>
    </row>
    <row r="508" spans="1:6" ht="14.5" thickBot="1" x14ac:dyDescent="0.35">
      <c r="A508" s="3" t="s">
        <v>0</v>
      </c>
      <c r="B508" s="4">
        <v>5080</v>
      </c>
      <c r="C508" s="4" t="s">
        <v>1</v>
      </c>
      <c r="D508" s="4">
        <v>22018</v>
      </c>
      <c r="E508">
        <f t="shared" si="14"/>
        <v>62537.912930830396</v>
      </c>
      <c r="F508">
        <f t="shared" si="15"/>
        <v>0.35207442922428267</v>
      </c>
    </row>
    <row r="509" spans="1:6" ht="14.5" thickBot="1" x14ac:dyDescent="0.35">
      <c r="A509" s="3" t="s">
        <v>0</v>
      </c>
      <c r="B509" s="4">
        <v>5090</v>
      </c>
      <c r="C509" s="4" t="s">
        <v>1</v>
      </c>
      <c r="D509" s="4">
        <v>23373</v>
      </c>
      <c r="E509">
        <f t="shared" si="14"/>
        <v>62675.460199501969</v>
      </c>
      <c r="F509">
        <f t="shared" si="15"/>
        <v>0.37292107510023081</v>
      </c>
    </row>
    <row r="510" spans="1:6" ht="14.5" thickBot="1" x14ac:dyDescent="0.35">
      <c r="A510" s="3" t="s">
        <v>0</v>
      </c>
      <c r="B510" s="4">
        <v>5100</v>
      </c>
      <c r="C510" s="4" t="s">
        <v>1</v>
      </c>
      <c r="D510" s="4">
        <v>22353</v>
      </c>
      <c r="E510">
        <f t="shared" si="14"/>
        <v>62813.035811905735</v>
      </c>
      <c r="F510">
        <f t="shared" si="15"/>
        <v>0.35586562106210379</v>
      </c>
    </row>
    <row r="511" spans="1:6" ht="14.5" thickBot="1" x14ac:dyDescent="0.35">
      <c r="A511" s="3" t="s">
        <v>0</v>
      </c>
      <c r="B511" s="4">
        <v>5110</v>
      </c>
      <c r="C511" s="4" t="s">
        <v>1</v>
      </c>
      <c r="D511" s="4">
        <v>23075</v>
      </c>
      <c r="E511">
        <f t="shared" si="14"/>
        <v>62950.639712465665</v>
      </c>
      <c r="F511">
        <f t="shared" si="15"/>
        <v>0.36655703747249802</v>
      </c>
    </row>
    <row r="512" spans="1:6" ht="14.5" thickBot="1" x14ac:dyDescent="0.35">
      <c r="A512" s="3" t="s">
        <v>0</v>
      </c>
      <c r="B512" s="4">
        <v>5120</v>
      </c>
      <c r="C512" s="4" t="s">
        <v>1</v>
      </c>
      <c r="D512" s="4">
        <v>21574</v>
      </c>
      <c r="E512">
        <f t="shared" si="14"/>
        <v>63088.271845823299</v>
      </c>
      <c r="F512">
        <f t="shared" si="15"/>
        <v>0.34196530303957418</v>
      </c>
    </row>
    <row r="513" spans="1:6" ht="14.5" thickBot="1" x14ac:dyDescent="0.35">
      <c r="A513" s="3" t="s">
        <v>0</v>
      </c>
      <c r="B513" s="4">
        <v>5130</v>
      </c>
      <c r="C513" s="4" t="s">
        <v>1</v>
      </c>
      <c r="D513" s="4">
        <v>23703</v>
      </c>
      <c r="E513">
        <f t="shared" si="14"/>
        <v>63225.932156836352</v>
      </c>
      <c r="F513">
        <f t="shared" si="15"/>
        <v>0.37489364239348894</v>
      </c>
    </row>
    <row r="514" spans="1:6" ht="14.5" thickBot="1" x14ac:dyDescent="0.35">
      <c r="A514" s="3" t="s">
        <v>0</v>
      </c>
      <c r="B514" s="4">
        <v>5140</v>
      </c>
      <c r="C514" s="4" t="s">
        <v>1</v>
      </c>
      <c r="D514" s="4">
        <v>23770</v>
      </c>
      <c r="E514">
        <f t="shared" ref="E514:E577" si="16">(LOG(B514,2)*B514)</f>
        <v>63363.620590577586</v>
      </c>
      <c r="F514">
        <f t="shared" ref="F514:F577" si="17">D514/E514</f>
        <v>0.37513639180420649</v>
      </c>
    </row>
    <row r="515" spans="1:6" ht="14.5" thickBot="1" x14ac:dyDescent="0.35">
      <c r="A515" s="3" t="s">
        <v>0</v>
      </c>
      <c r="B515" s="4">
        <v>5150</v>
      </c>
      <c r="C515" s="4" t="s">
        <v>1</v>
      </c>
      <c r="D515" s="4">
        <v>22661</v>
      </c>
      <c r="E515">
        <f t="shared" si="16"/>
        <v>63501.337092333408</v>
      </c>
      <c r="F515">
        <f t="shared" si="17"/>
        <v>0.35685862751283531</v>
      </c>
    </row>
    <row r="516" spans="1:6" ht="14.5" thickBot="1" x14ac:dyDescent="0.35">
      <c r="A516" s="3" t="s">
        <v>0</v>
      </c>
      <c r="B516" s="4">
        <v>5160</v>
      </c>
      <c r="C516" s="4" t="s">
        <v>1</v>
      </c>
      <c r="D516" s="4">
        <v>22914</v>
      </c>
      <c r="E516">
        <f t="shared" si="16"/>
        <v>63639.081607602784</v>
      </c>
      <c r="F516">
        <f t="shared" si="17"/>
        <v>0.36006176426754921</v>
      </c>
    </row>
    <row r="517" spans="1:6" ht="14.5" thickBot="1" x14ac:dyDescent="0.35">
      <c r="A517" s="3" t="s">
        <v>0</v>
      </c>
      <c r="B517" s="4">
        <v>5170</v>
      </c>
      <c r="C517" s="4" t="s">
        <v>1</v>
      </c>
      <c r="D517" s="4">
        <v>22594</v>
      </c>
      <c r="E517">
        <f t="shared" si="16"/>
        <v>63776.854082095881</v>
      </c>
      <c r="F517">
        <f t="shared" si="17"/>
        <v>0.35426645489468928</v>
      </c>
    </row>
    <row r="518" spans="1:6" ht="14.5" thickBot="1" x14ac:dyDescent="0.35">
      <c r="A518" s="3" t="s">
        <v>0</v>
      </c>
      <c r="B518" s="4">
        <v>5180</v>
      </c>
      <c r="C518" s="4" t="s">
        <v>1</v>
      </c>
      <c r="D518" s="4">
        <v>22026</v>
      </c>
      <c r="E518">
        <f t="shared" si="16"/>
        <v>63914.654461732898</v>
      </c>
      <c r="F518">
        <f t="shared" si="17"/>
        <v>0.34461580345689652</v>
      </c>
    </row>
    <row r="519" spans="1:6" ht="14.5" thickBot="1" x14ac:dyDescent="0.35">
      <c r="A519" s="3" t="s">
        <v>0</v>
      </c>
      <c r="B519" s="4">
        <v>5190</v>
      </c>
      <c r="C519" s="4" t="s">
        <v>1</v>
      </c>
      <c r="D519" s="4">
        <v>22565</v>
      </c>
      <c r="E519">
        <f t="shared" si="16"/>
        <v>64052.482692642814</v>
      </c>
      <c r="F519">
        <f t="shared" si="17"/>
        <v>0.35228923300722981</v>
      </c>
    </row>
    <row r="520" spans="1:6" ht="14.5" thickBot="1" x14ac:dyDescent="0.35">
      <c r="A520" s="3" t="s">
        <v>0</v>
      </c>
      <c r="B520" s="4">
        <v>5200</v>
      </c>
      <c r="C520" s="4" t="s">
        <v>1</v>
      </c>
      <c r="D520" s="4">
        <v>23205</v>
      </c>
      <c r="E520">
        <f t="shared" si="16"/>
        <v>64190.338721162254</v>
      </c>
      <c r="F520">
        <f t="shared" si="17"/>
        <v>0.3615029997084247</v>
      </c>
    </row>
    <row r="521" spans="1:6" ht="14.5" thickBot="1" x14ac:dyDescent="0.35">
      <c r="A521" s="3" t="s">
        <v>0</v>
      </c>
      <c r="B521" s="4">
        <v>5210</v>
      </c>
      <c r="C521" s="4" t="s">
        <v>1</v>
      </c>
      <c r="D521" s="4">
        <v>23432</v>
      </c>
      <c r="E521">
        <f t="shared" si="16"/>
        <v>64328.22249383419</v>
      </c>
      <c r="F521">
        <f t="shared" si="17"/>
        <v>0.36425691697366486</v>
      </c>
    </row>
    <row r="522" spans="1:6" ht="14.5" thickBot="1" x14ac:dyDescent="0.35">
      <c r="A522" s="3" t="s">
        <v>0</v>
      </c>
      <c r="B522" s="4">
        <v>5220</v>
      </c>
      <c r="C522" s="4" t="s">
        <v>1</v>
      </c>
      <c r="D522" s="4">
        <v>23233</v>
      </c>
      <c r="E522">
        <f t="shared" si="16"/>
        <v>64466.133957406833</v>
      </c>
      <c r="F522">
        <f t="shared" si="17"/>
        <v>0.36039077533872566</v>
      </c>
    </row>
    <row r="523" spans="1:6" ht="14.5" thickBot="1" x14ac:dyDescent="0.35">
      <c r="A523" s="3" t="s">
        <v>0</v>
      </c>
      <c r="B523" s="4">
        <v>5230</v>
      </c>
      <c r="C523" s="4" t="s">
        <v>1</v>
      </c>
      <c r="D523" s="4">
        <v>23161</v>
      </c>
      <c r="E523">
        <f t="shared" si="16"/>
        <v>64604.073058832415</v>
      </c>
      <c r="F523">
        <f t="shared" si="17"/>
        <v>0.35850680775046767</v>
      </c>
    </row>
    <row r="524" spans="1:6" ht="14.5" thickBot="1" x14ac:dyDescent="0.35">
      <c r="A524" s="3" t="s">
        <v>0</v>
      </c>
      <c r="B524" s="4">
        <v>5240</v>
      </c>
      <c r="C524" s="4" t="s">
        <v>1</v>
      </c>
      <c r="D524" s="4">
        <v>23034</v>
      </c>
      <c r="E524">
        <f t="shared" si="16"/>
        <v>64742.039745266011</v>
      </c>
      <c r="F524">
        <f t="shared" si="17"/>
        <v>0.35578119087117988</v>
      </c>
    </row>
    <row r="525" spans="1:6" ht="14.5" thickBot="1" x14ac:dyDescent="0.35">
      <c r="A525" s="3" t="s">
        <v>0</v>
      </c>
      <c r="B525" s="4">
        <v>5250</v>
      </c>
      <c r="C525" s="4" t="s">
        <v>1</v>
      </c>
      <c r="D525" s="4">
        <v>23415</v>
      </c>
      <c r="E525">
        <f t="shared" si="16"/>
        <v>64880.033964064445</v>
      </c>
      <c r="F525">
        <f t="shared" si="17"/>
        <v>0.36089685176442771</v>
      </c>
    </row>
    <row r="526" spans="1:6" ht="14.5" thickBot="1" x14ac:dyDescent="0.35">
      <c r="A526" s="3" t="s">
        <v>0</v>
      </c>
      <c r="B526" s="4">
        <v>5260</v>
      </c>
      <c r="C526" s="4" t="s">
        <v>1</v>
      </c>
      <c r="D526" s="4">
        <v>23045</v>
      </c>
      <c r="E526">
        <f t="shared" si="16"/>
        <v>65018.055662785038</v>
      </c>
      <c r="F526">
        <f t="shared" si="17"/>
        <v>0.35444000539669279</v>
      </c>
    </row>
    <row r="527" spans="1:6" ht="14.5" thickBot="1" x14ac:dyDescent="0.35">
      <c r="A527" s="3" t="s">
        <v>0</v>
      </c>
      <c r="B527" s="4">
        <v>5270</v>
      </c>
      <c r="C527" s="4" t="s">
        <v>1</v>
      </c>
      <c r="D527" s="4">
        <v>23817</v>
      </c>
      <c r="E527">
        <f t="shared" si="16"/>
        <v>65156.104789184516</v>
      </c>
      <c r="F527">
        <f t="shared" si="17"/>
        <v>0.3655375053045446</v>
      </c>
    </row>
    <row r="528" spans="1:6" ht="14.5" thickBot="1" x14ac:dyDescent="0.35">
      <c r="A528" s="3" t="s">
        <v>0</v>
      </c>
      <c r="B528" s="4">
        <v>5280</v>
      </c>
      <c r="C528" s="4" t="s">
        <v>1</v>
      </c>
      <c r="D528" s="4">
        <v>24865</v>
      </c>
      <c r="E528">
        <f t="shared" si="16"/>
        <v>65294.181291217901</v>
      </c>
      <c r="F528">
        <f t="shared" si="17"/>
        <v>0.38081494412342609</v>
      </c>
    </row>
    <row r="529" spans="1:6" ht="14.5" thickBot="1" x14ac:dyDescent="0.35">
      <c r="A529" s="3" t="s">
        <v>0</v>
      </c>
      <c r="B529" s="4">
        <v>5290</v>
      </c>
      <c r="C529" s="4" t="s">
        <v>1</v>
      </c>
      <c r="D529" s="4">
        <v>24915</v>
      </c>
      <c r="E529">
        <f t="shared" si="16"/>
        <v>65432.28511703734</v>
      </c>
      <c r="F529">
        <f t="shared" si="17"/>
        <v>0.38077533064044866</v>
      </c>
    </row>
    <row r="530" spans="1:6" ht="14.5" thickBot="1" x14ac:dyDescent="0.35">
      <c r="A530" s="3" t="s">
        <v>0</v>
      </c>
      <c r="B530" s="4">
        <v>5300</v>
      </c>
      <c r="C530" s="4" t="s">
        <v>1</v>
      </c>
      <c r="D530" s="4">
        <v>26262</v>
      </c>
      <c r="E530">
        <f t="shared" si="16"/>
        <v>65570.416214990997</v>
      </c>
      <c r="F530">
        <f t="shared" si="17"/>
        <v>0.40051598748271888</v>
      </c>
    </row>
    <row r="531" spans="1:6" ht="14.5" thickBot="1" x14ac:dyDescent="0.35">
      <c r="A531" s="3" t="s">
        <v>0</v>
      </c>
      <c r="B531" s="4">
        <v>5310</v>
      </c>
      <c r="C531" s="4" t="s">
        <v>1</v>
      </c>
      <c r="D531" s="4">
        <v>24043</v>
      </c>
      <c r="E531">
        <f t="shared" si="16"/>
        <v>65708.574533621941</v>
      </c>
      <c r="F531">
        <f t="shared" si="17"/>
        <v>0.36590353954030175</v>
      </c>
    </row>
    <row r="532" spans="1:6" ht="14.5" thickBot="1" x14ac:dyDescent="0.35">
      <c r="A532" s="3" t="s">
        <v>0</v>
      </c>
      <c r="B532" s="4">
        <v>5320</v>
      </c>
      <c r="C532" s="4" t="s">
        <v>1</v>
      </c>
      <c r="D532" s="4">
        <v>25687</v>
      </c>
      <c r="E532">
        <f t="shared" si="16"/>
        <v>65846.760021667098</v>
      </c>
      <c r="F532">
        <f t="shared" si="17"/>
        <v>0.39010271715035949</v>
      </c>
    </row>
    <row r="533" spans="1:6" ht="14.5" thickBot="1" x14ac:dyDescent="0.35">
      <c r="A533" s="3" t="s">
        <v>0</v>
      </c>
      <c r="B533" s="4">
        <v>5330</v>
      </c>
      <c r="C533" s="4" t="s">
        <v>1</v>
      </c>
      <c r="D533" s="4">
        <v>24207</v>
      </c>
      <c r="E533">
        <f t="shared" si="16"/>
        <v>65984.972628056043</v>
      </c>
      <c r="F533">
        <f t="shared" si="17"/>
        <v>0.36685625583949194</v>
      </c>
    </row>
    <row r="534" spans="1:6" ht="14.5" thickBot="1" x14ac:dyDescent="0.35">
      <c r="A534" s="3" t="s">
        <v>0</v>
      </c>
      <c r="B534" s="4">
        <v>5340</v>
      </c>
      <c r="C534" s="4" t="s">
        <v>1</v>
      </c>
      <c r="D534" s="4">
        <v>23414</v>
      </c>
      <c r="E534">
        <f t="shared" si="16"/>
        <v>66123.212301910069</v>
      </c>
      <c r="F534">
        <f t="shared" si="17"/>
        <v>0.35409652956808407</v>
      </c>
    </row>
    <row r="535" spans="1:6" ht="14.5" thickBot="1" x14ac:dyDescent="0.35">
      <c r="A535" s="3" t="s">
        <v>0</v>
      </c>
      <c r="B535" s="4">
        <v>5350</v>
      </c>
      <c r="C535" s="4" t="s">
        <v>1</v>
      </c>
      <c r="D535" s="4">
        <v>24366</v>
      </c>
      <c r="E535">
        <f t="shared" si="16"/>
        <v>66261.478992540928</v>
      </c>
      <c r="F535">
        <f t="shared" si="17"/>
        <v>0.36772496434531571</v>
      </c>
    </row>
    <row r="536" spans="1:6" ht="14.5" thickBot="1" x14ac:dyDescent="0.35">
      <c r="A536" s="3" t="s">
        <v>0</v>
      </c>
      <c r="B536" s="4">
        <v>5360</v>
      </c>
      <c r="C536" s="4" t="s">
        <v>1</v>
      </c>
      <c r="D536" s="4">
        <v>24834</v>
      </c>
      <c r="E536">
        <f t="shared" si="16"/>
        <v>66399.772649449922</v>
      </c>
      <c r="F536">
        <f t="shared" si="17"/>
        <v>0.37400730468021764</v>
      </c>
    </row>
    <row r="537" spans="1:6" ht="14.5" thickBot="1" x14ac:dyDescent="0.35">
      <c r="A537" s="3" t="s">
        <v>0</v>
      </c>
      <c r="B537" s="4">
        <v>5370</v>
      </c>
      <c r="C537" s="4" t="s">
        <v>1</v>
      </c>
      <c r="D537" s="4">
        <v>25062</v>
      </c>
      <c r="E537">
        <f t="shared" si="16"/>
        <v>66538.093222326803</v>
      </c>
      <c r="F537">
        <f t="shared" si="17"/>
        <v>0.37665642019916595</v>
      </c>
    </row>
    <row r="538" spans="1:6" ht="14.5" thickBot="1" x14ac:dyDescent="0.35">
      <c r="A538" s="3" t="s">
        <v>0</v>
      </c>
      <c r="B538" s="4">
        <v>5380</v>
      </c>
      <c r="C538" s="4" t="s">
        <v>1</v>
      </c>
      <c r="D538" s="4">
        <v>24621</v>
      </c>
      <c r="E538">
        <f t="shared" si="16"/>
        <v>66676.440661048648</v>
      </c>
      <c r="F538">
        <f t="shared" si="17"/>
        <v>0.36926086269603786</v>
      </c>
    </row>
    <row r="539" spans="1:6" ht="14.5" thickBot="1" x14ac:dyDescent="0.35">
      <c r="A539" s="3" t="s">
        <v>0</v>
      </c>
      <c r="B539" s="4">
        <v>5390</v>
      </c>
      <c r="C539" s="4" t="s">
        <v>1</v>
      </c>
      <c r="D539" s="4">
        <v>24376</v>
      </c>
      <c r="E539">
        <f t="shared" si="16"/>
        <v>66814.814915678886</v>
      </c>
      <c r="F539">
        <f t="shared" si="17"/>
        <v>0.36482926774193436</v>
      </c>
    </row>
    <row r="540" spans="1:6" ht="14.5" thickBot="1" x14ac:dyDescent="0.35">
      <c r="A540" s="3" t="s">
        <v>0</v>
      </c>
      <c r="B540" s="4">
        <v>5400</v>
      </c>
      <c r="C540" s="4" t="s">
        <v>1</v>
      </c>
      <c r="D540" s="4">
        <v>25976</v>
      </c>
      <c r="E540">
        <f t="shared" si="16"/>
        <v>66953.215936466251</v>
      </c>
      <c r="F540">
        <f t="shared" si="17"/>
        <v>0.38797240187311305</v>
      </c>
    </row>
    <row r="541" spans="1:6" ht="14.5" thickBot="1" x14ac:dyDescent="0.35">
      <c r="A541" s="3" t="s">
        <v>0</v>
      </c>
      <c r="B541" s="4">
        <v>5410</v>
      </c>
      <c r="C541" s="4" t="s">
        <v>1</v>
      </c>
      <c r="D541" s="4">
        <v>25095</v>
      </c>
      <c r="E541">
        <f t="shared" si="16"/>
        <v>67091.643673843704</v>
      </c>
      <c r="F541">
        <f t="shared" si="17"/>
        <v>0.37404062005092176</v>
      </c>
    </row>
    <row r="542" spans="1:6" ht="14.5" thickBot="1" x14ac:dyDescent="0.35">
      <c r="A542" s="3" t="s">
        <v>0</v>
      </c>
      <c r="B542" s="4">
        <v>5420</v>
      </c>
      <c r="C542" s="4" t="s">
        <v>1</v>
      </c>
      <c r="D542" s="4">
        <v>24363</v>
      </c>
      <c r="E542">
        <f t="shared" si="16"/>
        <v>67230.098078427487</v>
      </c>
      <c r="F542">
        <f t="shared" si="17"/>
        <v>0.36238233613134496</v>
      </c>
    </row>
    <row r="543" spans="1:6" ht="14.5" thickBot="1" x14ac:dyDescent="0.35">
      <c r="A543" s="3" t="s">
        <v>0</v>
      </c>
      <c r="B543" s="4">
        <v>5430</v>
      </c>
      <c r="C543" s="4" t="s">
        <v>1</v>
      </c>
      <c r="D543" s="4">
        <v>24731</v>
      </c>
      <c r="E543">
        <f t="shared" si="16"/>
        <v>67368.579101016061</v>
      </c>
      <c r="F543">
        <f t="shared" si="17"/>
        <v>0.36709992002231501</v>
      </c>
    </row>
    <row r="544" spans="1:6" ht="14.5" thickBot="1" x14ac:dyDescent="0.35">
      <c r="A544" s="3" t="s">
        <v>0</v>
      </c>
      <c r="B544" s="4">
        <v>5440</v>
      </c>
      <c r="C544" s="4" t="s">
        <v>1</v>
      </c>
      <c r="D544" s="4">
        <v>23906</v>
      </c>
      <c r="E544">
        <f t="shared" si="16"/>
        <v>67507.086692589102</v>
      </c>
      <c r="F544">
        <f t="shared" si="17"/>
        <v>0.35412578399157002</v>
      </c>
    </row>
    <row r="545" spans="1:6" ht="14.5" thickBot="1" x14ac:dyDescent="0.35">
      <c r="A545" s="3" t="s">
        <v>0</v>
      </c>
      <c r="B545" s="4">
        <v>5450</v>
      </c>
      <c r="C545" s="4" t="s">
        <v>1</v>
      </c>
      <c r="D545" s="4">
        <v>25692</v>
      </c>
      <c r="E545">
        <f t="shared" si="16"/>
        <v>67645.620804306498</v>
      </c>
      <c r="F545">
        <f t="shared" si="17"/>
        <v>0.37980285633455785</v>
      </c>
    </row>
    <row r="546" spans="1:6" ht="14.5" thickBot="1" x14ac:dyDescent="0.35">
      <c r="A546" s="3" t="s">
        <v>0</v>
      </c>
      <c r="B546" s="4">
        <v>5460</v>
      </c>
      <c r="C546" s="4" t="s">
        <v>1</v>
      </c>
      <c r="D546" s="4">
        <v>24371</v>
      </c>
      <c r="E546">
        <f t="shared" si="16"/>
        <v>67784.1813875074</v>
      </c>
      <c r="F546">
        <f t="shared" si="17"/>
        <v>0.35953816216612988</v>
      </c>
    </row>
    <row r="547" spans="1:6" ht="14.5" thickBot="1" x14ac:dyDescent="0.35">
      <c r="A547" s="3" t="s">
        <v>0</v>
      </c>
      <c r="B547" s="4">
        <v>5470</v>
      </c>
      <c r="C547" s="4" t="s">
        <v>1</v>
      </c>
      <c r="D547" s="4">
        <v>24973</v>
      </c>
      <c r="E547">
        <f t="shared" si="16"/>
        <v>67922.768393709164</v>
      </c>
      <c r="F547">
        <f t="shared" si="17"/>
        <v>0.36766758173409397</v>
      </c>
    </row>
    <row r="548" spans="1:6" ht="14.5" thickBot="1" x14ac:dyDescent="0.35">
      <c r="A548" s="3" t="s">
        <v>0</v>
      </c>
      <c r="B548" s="4">
        <v>5480</v>
      </c>
      <c r="C548" s="4" t="s">
        <v>1</v>
      </c>
      <c r="D548" s="4">
        <v>24310</v>
      </c>
      <c r="E548">
        <f t="shared" si="16"/>
        <v>68061.381774606445</v>
      </c>
      <c r="F548">
        <f t="shared" si="17"/>
        <v>0.35717758538175914</v>
      </c>
    </row>
    <row r="549" spans="1:6" ht="14.5" thickBot="1" x14ac:dyDescent="0.35">
      <c r="A549" s="3" t="s">
        <v>0</v>
      </c>
      <c r="B549" s="4">
        <v>5490</v>
      </c>
      <c r="C549" s="4" t="s">
        <v>1</v>
      </c>
      <c r="D549" s="4">
        <v>23284</v>
      </c>
      <c r="E549">
        <f t="shared" si="16"/>
        <v>68200.021482070151</v>
      </c>
      <c r="F549">
        <f t="shared" si="17"/>
        <v>0.341407517094718</v>
      </c>
    </row>
    <row r="550" spans="1:6" ht="14.5" thickBot="1" x14ac:dyDescent="0.35">
      <c r="A550" s="3" t="s">
        <v>0</v>
      </c>
      <c r="B550" s="4">
        <v>5500</v>
      </c>
      <c r="C550" s="4" t="s">
        <v>1</v>
      </c>
      <c r="D550" s="4">
        <v>24218</v>
      </c>
      <c r="E550">
        <f t="shared" si="16"/>
        <v>68338.687468146614</v>
      </c>
      <c r="F550">
        <f t="shared" si="17"/>
        <v>0.35438198913738672</v>
      </c>
    </row>
    <row r="551" spans="1:6" ht="14.5" thickBot="1" x14ac:dyDescent="0.35">
      <c r="A551" s="3" t="s">
        <v>0</v>
      </c>
      <c r="B551" s="4">
        <v>5510</v>
      </c>
      <c r="C551" s="4" t="s">
        <v>1</v>
      </c>
      <c r="D551" s="4">
        <v>25396</v>
      </c>
      <c r="E551">
        <f t="shared" si="16"/>
        <v>68477.379685056439</v>
      </c>
      <c r="F551">
        <f t="shared" si="17"/>
        <v>0.37086699457254602</v>
      </c>
    </row>
    <row r="552" spans="1:6" ht="14.5" thickBot="1" x14ac:dyDescent="0.35">
      <c r="A552" s="3" t="s">
        <v>0</v>
      </c>
      <c r="B552" s="4">
        <v>5520</v>
      </c>
      <c r="C552" s="4" t="s">
        <v>1</v>
      </c>
      <c r="D552" s="4">
        <v>23351</v>
      </c>
      <c r="E552">
        <f t="shared" si="16"/>
        <v>68616.098085193749</v>
      </c>
      <c r="F552">
        <f t="shared" si="17"/>
        <v>0.34031372595695253</v>
      </c>
    </row>
    <row r="553" spans="1:6" ht="14.5" thickBot="1" x14ac:dyDescent="0.35">
      <c r="A553" s="3" t="s">
        <v>0</v>
      </c>
      <c r="B553" s="4">
        <v>5530</v>
      </c>
      <c r="C553" s="4" t="s">
        <v>1</v>
      </c>
      <c r="D553" s="4">
        <v>27037</v>
      </c>
      <c r="E553">
        <f t="shared" si="16"/>
        <v>68754.842621125048</v>
      </c>
      <c r="F553">
        <f t="shared" si="17"/>
        <v>0.39323775561509078</v>
      </c>
    </row>
    <row r="554" spans="1:6" ht="14.5" thickBot="1" x14ac:dyDescent="0.35">
      <c r="A554" s="3" t="s">
        <v>0</v>
      </c>
      <c r="B554" s="4">
        <v>5540</v>
      </c>
      <c r="C554" s="4" t="s">
        <v>1</v>
      </c>
      <c r="D554" s="4">
        <v>24408</v>
      </c>
      <c r="E554">
        <f t="shared" si="16"/>
        <v>68893.613245588494</v>
      </c>
      <c r="F554">
        <f t="shared" si="17"/>
        <v>0.35428538075063049</v>
      </c>
    </row>
    <row r="555" spans="1:6" ht="14.5" thickBot="1" x14ac:dyDescent="0.35">
      <c r="A555" s="3" t="s">
        <v>0</v>
      </c>
      <c r="B555" s="4">
        <v>5550</v>
      </c>
      <c r="C555" s="4" t="s">
        <v>1</v>
      </c>
      <c r="D555" s="4">
        <v>24396</v>
      </c>
      <c r="E555">
        <f t="shared" si="16"/>
        <v>69032.40991149281</v>
      </c>
      <c r="F555">
        <f t="shared" si="17"/>
        <v>0.35339922264452844</v>
      </c>
    </row>
    <row r="556" spans="1:6" ht="14.5" thickBot="1" x14ac:dyDescent="0.35">
      <c r="A556" s="3" t="s">
        <v>0</v>
      </c>
      <c r="B556" s="4">
        <v>5560</v>
      </c>
      <c r="C556" s="4" t="s">
        <v>1</v>
      </c>
      <c r="D556" s="4">
        <v>26820</v>
      </c>
      <c r="E556">
        <f t="shared" si="16"/>
        <v>69171.232571916422</v>
      </c>
      <c r="F556">
        <f t="shared" si="17"/>
        <v>0.38773344066285936</v>
      </c>
    </row>
    <row r="557" spans="1:6" ht="14.5" thickBot="1" x14ac:dyDescent="0.35">
      <c r="A557" s="3" t="s">
        <v>0</v>
      </c>
      <c r="B557" s="4">
        <v>5570</v>
      </c>
      <c r="C557" s="4" t="s">
        <v>1</v>
      </c>
      <c r="D557" s="4">
        <v>25407</v>
      </c>
      <c r="E557">
        <f t="shared" si="16"/>
        <v>69310.081180106587</v>
      </c>
      <c r="F557">
        <f t="shared" si="17"/>
        <v>0.36657005110091156</v>
      </c>
    </row>
    <row r="558" spans="1:6" ht="14.5" thickBot="1" x14ac:dyDescent="0.35">
      <c r="A558" s="3" t="s">
        <v>0</v>
      </c>
      <c r="B558" s="4">
        <v>5580</v>
      </c>
      <c r="C558" s="4" t="s">
        <v>1</v>
      </c>
      <c r="D558" s="4">
        <v>26433</v>
      </c>
      <c r="E558">
        <f t="shared" si="16"/>
        <v>69448.955689478345</v>
      </c>
      <c r="F558">
        <f t="shared" si="17"/>
        <v>0.38061047480955357</v>
      </c>
    </row>
    <row r="559" spans="1:6" ht="14.5" thickBot="1" x14ac:dyDescent="0.35">
      <c r="A559" s="3" t="s">
        <v>0</v>
      </c>
      <c r="B559" s="4">
        <v>5590</v>
      </c>
      <c r="C559" s="4" t="s">
        <v>1</v>
      </c>
      <c r="D559" s="4">
        <v>24716</v>
      </c>
      <c r="E559">
        <f t="shared" si="16"/>
        <v>69587.856053613781</v>
      </c>
      <c r="F559">
        <f t="shared" si="17"/>
        <v>0.35517691450297911</v>
      </c>
    </row>
    <row r="560" spans="1:6" ht="14.5" thickBot="1" x14ac:dyDescent="0.35">
      <c r="A560" s="3" t="s">
        <v>0</v>
      </c>
      <c r="B560" s="4">
        <v>5600</v>
      </c>
      <c r="C560" s="4" t="s">
        <v>1</v>
      </c>
      <c r="D560" s="4">
        <v>25542</v>
      </c>
      <c r="E560">
        <f t="shared" si="16"/>
        <v>69726.782226261057</v>
      </c>
      <c r="F560">
        <f t="shared" si="17"/>
        <v>0.3663154843015281</v>
      </c>
    </row>
    <row r="561" spans="1:6" ht="14.5" thickBot="1" x14ac:dyDescent="0.35">
      <c r="A561" s="3" t="s">
        <v>0</v>
      </c>
      <c r="B561" s="4">
        <v>5610</v>
      </c>
      <c r="C561" s="4" t="s">
        <v>1</v>
      </c>
      <c r="D561" s="4">
        <v>26360</v>
      </c>
      <c r="E561">
        <f t="shared" si="16"/>
        <v>69865.734161333428</v>
      </c>
      <c r="F561">
        <f t="shared" si="17"/>
        <v>0.377295112066377</v>
      </c>
    </row>
    <row r="562" spans="1:6" ht="14.5" thickBot="1" x14ac:dyDescent="0.35">
      <c r="A562" s="3" t="s">
        <v>0</v>
      </c>
      <c r="B562" s="4">
        <v>5620</v>
      </c>
      <c r="C562" s="4" t="s">
        <v>1</v>
      </c>
      <c r="D562" s="4">
        <v>25314</v>
      </c>
      <c r="E562">
        <f t="shared" si="16"/>
        <v>70004.711812908587</v>
      </c>
      <c r="F562">
        <f t="shared" si="17"/>
        <v>0.36160423126450469</v>
      </c>
    </row>
    <row r="563" spans="1:6" ht="14.5" thickBot="1" x14ac:dyDescent="0.35">
      <c r="A563" s="3" t="s">
        <v>0</v>
      </c>
      <c r="B563" s="4">
        <v>5630</v>
      </c>
      <c r="C563" s="4" t="s">
        <v>1</v>
      </c>
      <c r="D563" s="4">
        <v>25110</v>
      </c>
      <c r="E563">
        <f t="shared" si="16"/>
        <v>70143.71513522754</v>
      </c>
      <c r="F563">
        <f t="shared" si="17"/>
        <v>0.35797932789261783</v>
      </c>
    </row>
    <row r="564" spans="1:6" ht="14.5" thickBot="1" x14ac:dyDescent="0.35">
      <c r="A564" s="3" t="s">
        <v>0</v>
      </c>
      <c r="B564" s="4">
        <v>5640</v>
      </c>
      <c r="C564" s="4" t="s">
        <v>1</v>
      </c>
      <c r="D564" s="4">
        <v>27247</v>
      </c>
      <c r="E564">
        <f t="shared" si="16"/>
        <v>70282.744082693913</v>
      </c>
      <c r="F564">
        <f t="shared" si="17"/>
        <v>0.38767695194059976</v>
      </c>
    </row>
    <row r="565" spans="1:6" ht="14.5" thickBot="1" x14ac:dyDescent="0.35">
      <c r="A565" s="3" t="s">
        <v>0</v>
      </c>
      <c r="B565" s="4">
        <v>5650</v>
      </c>
      <c r="C565" s="4" t="s">
        <v>1</v>
      </c>
      <c r="D565" s="4">
        <v>26135</v>
      </c>
      <c r="E565">
        <f t="shared" si="16"/>
        <v>70421.798609873003</v>
      </c>
      <c r="F565">
        <f t="shared" si="17"/>
        <v>0.37112088182785952</v>
      </c>
    </row>
    <row r="566" spans="1:6" ht="14.5" thickBot="1" x14ac:dyDescent="0.35">
      <c r="A566" s="3" t="s">
        <v>0</v>
      </c>
      <c r="B566" s="4">
        <v>5660</v>
      </c>
      <c r="C566" s="4" t="s">
        <v>1</v>
      </c>
      <c r="D566" s="4">
        <v>25849</v>
      </c>
      <c r="E566">
        <f t="shared" si="16"/>
        <v>70560.878671490922</v>
      </c>
      <c r="F566">
        <f t="shared" si="17"/>
        <v>0.36633614102716533</v>
      </c>
    </row>
    <row r="567" spans="1:6" ht="14.5" thickBot="1" x14ac:dyDescent="0.35">
      <c r="A567" s="3" t="s">
        <v>0</v>
      </c>
      <c r="B567" s="4">
        <v>5670</v>
      </c>
      <c r="C567" s="4" t="s">
        <v>1</v>
      </c>
      <c r="D567" s="4">
        <v>26180</v>
      </c>
      <c r="E567">
        <f t="shared" si="16"/>
        <v>70699.984222433792</v>
      </c>
      <c r="F567">
        <f t="shared" si="17"/>
        <v>0.37029711233928159</v>
      </c>
    </row>
    <row r="568" spans="1:6" ht="14.5" thickBot="1" x14ac:dyDescent="0.35">
      <c r="A568" s="3" t="s">
        <v>0</v>
      </c>
      <c r="B568" s="4">
        <v>5680</v>
      </c>
      <c r="C568" s="4" t="s">
        <v>1</v>
      </c>
      <c r="D568" s="4">
        <v>26282</v>
      </c>
      <c r="E568">
        <f t="shared" si="16"/>
        <v>70839.115217746818</v>
      </c>
      <c r="F568">
        <f t="shared" si="17"/>
        <v>0.37100971573704467</v>
      </c>
    </row>
    <row r="569" spans="1:6" ht="14.5" thickBot="1" x14ac:dyDescent="0.35">
      <c r="A569" s="3" t="s">
        <v>0</v>
      </c>
      <c r="B569" s="4">
        <v>5690</v>
      </c>
      <c r="C569" s="4" t="s">
        <v>1</v>
      </c>
      <c r="D569" s="4">
        <v>27078</v>
      </c>
      <c r="E569">
        <f t="shared" si="16"/>
        <v>70978.271612633544</v>
      </c>
      <c r="F569">
        <f t="shared" si="17"/>
        <v>0.3814970326099113</v>
      </c>
    </row>
    <row r="570" spans="1:6" ht="14.5" thickBot="1" x14ac:dyDescent="0.35">
      <c r="A570" s="3" t="s">
        <v>0</v>
      </c>
      <c r="B570" s="4">
        <v>5700</v>
      </c>
      <c r="C570" s="4" t="s">
        <v>1</v>
      </c>
      <c r="D570" s="4">
        <v>27214</v>
      </c>
      <c r="E570">
        <f t="shared" si="16"/>
        <v>71117.453362454966</v>
      </c>
      <c r="F570">
        <f t="shared" si="17"/>
        <v>0.38266274610962214</v>
      </c>
    </row>
    <row r="571" spans="1:6" ht="14.5" thickBot="1" x14ac:dyDescent="0.35">
      <c r="A571" s="3" t="s">
        <v>0</v>
      </c>
      <c r="B571" s="4">
        <v>5710</v>
      </c>
      <c r="C571" s="4" t="s">
        <v>1</v>
      </c>
      <c r="D571" s="4">
        <v>25244</v>
      </c>
      <c r="E571">
        <f t="shared" si="16"/>
        <v>71256.660422728688</v>
      </c>
      <c r="F571">
        <f t="shared" si="17"/>
        <v>0.35426863748933057</v>
      </c>
    </row>
    <row r="572" spans="1:6" ht="14.5" thickBot="1" x14ac:dyDescent="0.35">
      <c r="A572" s="3" t="s">
        <v>0</v>
      </c>
      <c r="B572" s="4">
        <v>5720</v>
      </c>
      <c r="C572" s="4" t="s">
        <v>1</v>
      </c>
      <c r="D572" s="4">
        <v>26892</v>
      </c>
      <c r="E572">
        <f t="shared" si="16"/>
        <v>71395.892749128092</v>
      </c>
      <c r="F572">
        <f t="shared" si="17"/>
        <v>0.3766603226672085</v>
      </c>
    </row>
    <row r="573" spans="1:6" ht="14.5" thickBot="1" x14ac:dyDescent="0.35">
      <c r="A573" s="3" t="s">
        <v>0</v>
      </c>
      <c r="B573" s="4">
        <v>5730</v>
      </c>
      <c r="C573" s="4" t="s">
        <v>1</v>
      </c>
      <c r="D573" s="4">
        <v>27103</v>
      </c>
      <c r="E573">
        <f t="shared" si="16"/>
        <v>71535.150297481669</v>
      </c>
      <c r="F573">
        <f t="shared" si="17"/>
        <v>0.37887667653302098</v>
      </c>
    </row>
    <row r="574" spans="1:6" ht="14.5" thickBot="1" x14ac:dyDescent="0.35">
      <c r="A574" s="3" t="s">
        <v>0</v>
      </c>
      <c r="B574" s="4">
        <v>5740</v>
      </c>
      <c r="C574" s="4" t="s">
        <v>1</v>
      </c>
      <c r="D574" s="4">
        <v>26205</v>
      </c>
      <c r="E574">
        <f t="shared" si="16"/>
        <v>71674.433023771911</v>
      </c>
      <c r="F574">
        <f t="shared" si="17"/>
        <v>0.3656115422818722</v>
      </c>
    </row>
    <row r="575" spans="1:6" ht="14.5" thickBot="1" x14ac:dyDescent="0.35">
      <c r="A575" s="3" t="s">
        <v>0</v>
      </c>
      <c r="B575" s="4">
        <v>5750</v>
      </c>
      <c r="C575" s="4" t="s">
        <v>1</v>
      </c>
      <c r="D575" s="4">
        <v>24875</v>
      </c>
      <c r="E575">
        <f t="shared" si="16"/>
        <v>71813.740884134822</v>
      </c>
      <c r="F575">
        <f t="shared" si="17"/>
        <v>0.34638217830949142</v>
      </c>
    </row>
    <row r="576" spans="1:6" ht="14.5" thickBot="1" x14ac:dyDescent="0.35">
      <c r="A576" s="3" t="s">
        <v>0</v>
      </c>
      <c r="B576" s="4">
        <v>5760</v>
      </c>
      <c r="C576" s="4" t="s">
        <v>1</v>
      </c>
      <c r="D576" s="4">
        <v>27132</v>
      </c>
      <c r="E576">
        <f t="shared" si="16"/>
        <v>71953.073834858937</v>
      </c>
      <c r="F576">
        <f t="shared" si="17"/>
        <v>0.377079095498703</v>
      </c>
    </row>
    <row r="577" spans="1:6" ht="14.5" thickBot="1" x14ac:dyDescent="0.35">
      <c r="A577" s="3" t="s">
        <v>0</v>
      </c>
      <c r="B577" s="4">
        <v>5770</v>
      </c>
      <c r="C577" s="4" t="s">
        <v>1</v>
      </c>
      <c r="D577" s="4">
        <v>26752</v>
      </c>
      <c r="E577">
        <f t="shared" si="16"/>
        <v>72092.431832384522</v>
      </c>
      <c r="F577">
        <f t="shared" si="17"/>
        <v>0.37107917322304529</v>
      </c>
    </row>
    <row r="578" spans="1:6" ht="14.5" thickBot="1" x14ac:dyDescent="0.35">
      <c r="A578" s="3" t="s">
        <v>0</v>
      </c>
      <c r="B578" s="4">
        <v>5780</v>
      </c>
      <c r="C578" s="4" t="s">
        <v>1</v>
      </c>
      <c r="D578" s="4">
        <v>26330</v>
      </c>
      <c r="E578">
        <f t="shared" ref="E578:E641" si="18">(LOG(B578,2)*B578)</f>
        <v>72231.81483330288</v>
      </c>
      <c r="F578">
        <f t="shared" ref="F578:F641" si="19">D578/E578</f>
        <v>0.36452081483435755</v>
      </c>
    </row>
    <row r="579" spans="1:6" ht="14.5" thickBot="1" x14ac:dyDescent="0.35">
      <c r="A579" s="3" t="s">
        <v>0</v>
      </c>
      <c r="B579" s="4">
        <v>5790</v>
      </c>
      <c r="C579" s="4" t="s">
        <v>1</v>
      </c>
      <c r="D579" s="4">
        <v>27670</v>
      </c>
      <c r="E579">
        <f t="shared" si="18"/>
        <v>72371.222794355504</v>
      </c>
      <c r="F579">
        <f t="shared" si="19"/>
        <v>0.38233428884606446</v>
      </c>
    </row>
    <row r="580" spans="1:6" ht="14.5" thickBot="1" x14ac:dyDescent="0.35">
      <c r="A580" s="3" t="s">
        <v>0</v>
      </c>
      <c r="B580" s="4">
        <v>5800</v>
      </c>
      <c r="C580" s="4" t="s">
        <v>1</v>
      </c>
      <c r="D580" s="4">
        <v>26656</v>
      </c>
      <c r="E580">
        <f t="shared" si="18"/>
        <v>72510.65567243332</v>
      </c>
      <c r="F580">
        <f t="shared" si="19"/>
        <v>0.36761493538850903</v>
      </c>
    </row>
    <row r="581" spans="1:6" ht="14.5" thickBot="1" x14ac:dyDescent="0.35">
      <c r="A581" s="3" t="s">
        <v>0</v>
      </c>
      <c r="B581" s="4">
        <v>5810</v>
      </c>
      <c r="C581" s="4" t="s">
        <v>1</v>
      </c>
      <c r="D581" s="4">
        <v>26295</v>
      </c>
      <c r="E581">
        <f t="shared" si="18"/>
        <v>72650.113424575888</v>
      </c>
      <c r="F581">
        <f t="shared" si="19"/>
        <v>0.36194024703483801</v>
      </c>
    </row>
    <row r="582" spans="1:6" ht="14.5" thickBot="1" x14ac:dyDescent="0.35">
      <c r="A582" s="3" t="s">
        <v>0</v>
      </c>
      <c r="B582" s="4">
        <v>5820</v>
      </c>
      <c r="C582" s="4" t="s">
        <v>1</v>
      </c>
      <c r="D582" s="4">
        <v>27802</v>
      </c>
      <c r="E582">
        <f t="shared" si="18"/>
        <v>72789.596007970671</v>
      </c>
      <c r="F582">
        <f t="shared" si="19"/>
        <v>0.38195018965286742</v>
      </c>
    </row>
    <row r="583" spans="1:6" ht="14.5" thickBot="1" x14ac:dyDescent="0.35">
      <c r="A583" s="3" t="s">
        <v>0</v>
      </c>
      <c r="B583" s="4">
        <v>5830</v>
      </c>
      <c r="C583" s="4" t="s">
        <v>1</v>
      </c>
      <c r="D583" s="4">
        <v>25981</v>
      </c>
      <c r="E583">
        <f t="shared" si="18"/>
        <v>72929.103379952212</v>
      </c>
      <c r="F583">
        <f t="shared" si="19"/>
        <v>0.35625009489890458</v>
      </c>
    </row>
    <row r="584" spans="1:6" ht="14.5" thickBot="1" x14ac:dyDescent="0.35">
      <c r="A584" s="3" t="s">
        <v>0</v>
      </c>
      <c r="B584" s="4">
        <v>5840</v>
      </c>
      <c r="C584" s="4" t="s">
        <v>1</v>
      </c>
      <c r="D584" s="4">
        <v>28465</v>
      </c>
      <c r="E584">
        <f t="shared" si="18"/>
        <v>73068.635498001502</v>
      </c>
      <c r="F584">
        <f t="shared" si="19"/>
        <v>0.38956523282521877</v>
      </c>
    </row>
    <row r="585" spans="1:6" ht="14.5" thickBot="1" x14ac:dyDescent="0.35">
      <c r="A585" s="3" t="s">
        <v>0</v>
      </c>
      <c r="B585" s="4">
        <v>5850</v>
      </c>
      <c r="C585" s="4" t="s">
        <v>1</v>
      </c>
      <c r="D585" s="4">
        <v>25163</v>
      </c>
      <c r="E585">
        <f t="shared" si="18"/>
        <v>73208.192319745067</v>
      </c>
      <c r="F585">
        <f t="shared" si="19"/>
        <v>0.34371836269495287</v>
      </c>
    </row>
    <row r="586" spans="1:6" ht="14.5" thickBot="1" x14ac:dyDescent="0.35">
      <c r="A586" s="3" t="s">
        <v>0</v>
      </c>
      <c r="B586" s="4">
        <v>5860</v>
      </c>
      <c r="C586" s="4" t="s">
        <v>1</v>
      </c>
      <c r="D586" s="4">
        <v>26030</v>
      </c>
      <c r="E586">
        <f t="shared" si="18"/>
        <v>73347.773802954325</v>
      </c>
      <c r="F586">
        <f t="shared" si="19"/>
        <v>0.35488466316549006</v>
      </c>
    </row>
    <row r="587" spans="1:6" ht="14.5" thickBot="1" x14ac:dyDescent="0.35">
      <c r="A587" s="3" t="s">
        <v>0</v>
      </c>
      <c r="B587" s="4">
        <v>5870</v>
      </c>
      <c r="C587" s="4" t="s">
        <v>1</v>
      </c>
      <c r="D587" s="4">
        <v>28304</v>
      </c>
      <c r="E587">
        <f t="shared" si="18"/>
        <v>73487.379905544818</v>
      </c>
      <c r="F587">
        <f t="shared" si="19"/>
        <v>0.38515456717030661</v>
      </c>
    </row>
    <row r="588" spans="1:6" ht="14.5" thickBot="1" x14ac:dyDescent="0.35">
      <c r="A588" s="3" t="s">
        <v>0</v>
      </c>
      <c r="B588" s="4">
        <v>5880</v>
      </c>
      <c r="C588" s="4" t="s">
        <v>1</v>
      </c>
      <c r="D588" s="4">
        <v>29001</v>
      </c>
      <c r="E588">
        <f t="shared" si="18"/>
        <v>73627.01058557551</v>
      </c>
      <c r="F588">
        <f t="shared" si="19"/>
        <v>0.39389077146209267</v>
      </c>
    </row>
    <row r="589" spans="1:6" ht="14.5" thickBot="1" x14ac:dyDescent="0.35">
      <c r="A589" s="3" t="s">
        <v>0</v>
      </c>
      <c r="B589" s="4">
        <v>5890</v>
      </c>
      <c r="C589" s="4" t="s">
        <v>1</v>
      </c>
      <c r="D589" s="4">
        <v>27169</v>
      </c>
      <c r="E589">
        <f t="shared" si="18"/>
        <v>73766.665801247975</v>
      </c>
      <c r="F589">
        <f t="shared" si="19"/>
        <v>0.36830999076469523</v>
      </c>
    </row>
    <row r="590" spans="1:6" ht="14.5" thickBot="1" x14ac:dyDescent="0.35">
      <c r="A590" s="3" t="s">
        <v>0</v>
      </c>
      <c r="B590" s="4">
        <v>5900</v>
      </c>
      <c r="C590" s="4" t="s">
        <v>1</v>
      </c>
      <c r="D590" s="4">
        <v>26094</v>
      </c>
      <c r="E590">
        <f t="shared" si="18"/>
        <v>73906.34551090574</v>
      </c>
      <c r="F590">
        <f t="shared" si="19"/>
        <v>0.35306846549664028</v>
      </c>
    </row>
    <row r="591" spans="1:6" ht="14.5" thickBot="1" x14ac:dyDescent="0.35">
      <c r="A591" s="3" t="s">
        <v>0</v>
      </c>
      <c r="B591" s="4">
        <v>5910</v>
      </c>
      <c r="C591" s="4" t="s">
        <v>1</v>
      </c>
      <c r="D591" s="4">
        <v>27110</v>
      </c>
      <c r="E591">
        <f t="shared" si="18"/>
        <v>74046.049673033529</v>
      </c>
      <c r="F591">
        <f t="shared" si="19"/>
        <v>0.36612351529501053</v>
      </c>
    </row>
    <row r="592" spans="1:6" ht="14.5" thickBot="1" x14ac:dyDescent="0.35">
      <c r="A592" s="3" t="s">
        <v>0</v>
      </c>
      <c r="B592" s="4">
        <v>5920</v>
      </c>
      <c r="C592" s="4" t="s">
        <v>1</v>
      </c>
      <c r="D592" s="4">
        <v>28186</v>
      </c>
      <c r="E592">
        <f t="shared" si="18"/>
        <v>74185.778246256566</v>
      </c>
      <c r="F592">
        <f t="shared" si="19"/>
        <v>0.37993805101616324</v>
      </c>
    </row>
    <row r="593" spans="1:6" ht="14.5" thickBot="1" x14ac:dyDescent="0.35">
      <c r="A593" s="3" t="s">
        <v>0</v>
      </c>
      <c r="B593" s="4">
        <v>5930</v>
      </c>
      <c r="C593" s="4" t="s">
        <v>1</v>
      </c>
      <c r="D593" s="4">
        <v>25875</v>
      </c>
      <c r="E593">
        <f t="shared" si="18"/>
        <v>74325.531189339861</v>
      </c>
      <c r="F593">
        <f t="shared" si="19"/>
        <v>0.3481307107524732</v>
      </c>
    </row>
    <row r="594" spans="1:6" ht="14.5" thickBot="1" x14ac:dyDescent="0.35">
      <c r="A594" s="3" t="s">
        <v>0</v>
      </c>
      <c r="B594" s="4">
        <v>5940</v>
      </c>
      <c r="C594" s="4" t="s">
        <v>1</v>
      </c>
      <c r="D594" s="4">
        <v>24952</v>
      </c>
      <c r="E594">
        <f t="shared" si="18"/>
        <v>74465.30846118748</v>
      </c>
      <c r="F594">
        <f t="shared" si="19"/>
        <v>0.33508220828770735</v>
      </c>
    </row>
    <row r="595" spans="1:6" ht="14.5" thickBot="1" x14ac:dyDescent="0.35">
      <c r="A595" s="3" t="s">
        <v>0</v>
      </c>
      <c r="B595" s="4">
        <v>5950</v>
      </c>
      <c r="C595" s="4" t="s">
        <v>1</v>
      </c>
      <c r="D595" s="4">
        <v>28146</v>
      </c>
      <c r="E595">
        <f t="shared" si="18"/>
        <v>74605.110020841879</v>
      </c>
      <c r="F595">
        <f t="shared" si="19"/>
        <v>0.37726638285416453</v>
      </c>
    </row>
    <row r="596" spans="1:6" ht="14.5" thickBot="1" x14ac:dyDescent="0.35">
      <c r="A596" s="3" t="s">
        <v>0</v>
      </c>
      <c r="B596" s="4">
        <v>5960</v>
      </c>
      <c r="C596" s="4" t="s">
        <v>1</v>
      </c>
      <c r="D596" s="4">
        <v>28275</v>
      </c>
      <c r="E596">
        <f t="shared" si="18"/>
        <v>74744.935827483176</v>
      </c>
      <c r="F596">
        <f t="shared" si="19"/>
        <v>0.37828649776702977</v>
      </c>
    </row>
    <row r="597" spans="1:6" ht="14.5" thickBot="1" x14ac:dyDescent="0.35">
      <c r="A597" s="3" t="s">
        <v>0</v>
      </c>
      <c r="B597" s="4">
        <v>5970</v>
      </c>
      <c r="C597" s="4" t="s">
        <v>1</v>
      </c>
      <c r="D597" s="4">
        <v>27411</v>
      </c>
      <c r="E597">
        <f t="shared" si="18"/>
        <v>74884.785840428449</v>
      </c>
      <c r="F597">
        <f t="shared" si="19"/>
        <v>0.36604231009500299</v>
      </c>
    </row>
    <row r="598" spans="1:6" ht="14.5" thickBot="1" x14ac:dyDescent="0.35">
      <c r="A598" s="3" t="s">
        <v>0</v>
      </c>
      <c r="B598" s="4">
        <v>5980</v>
      </c>
      <c r="C598" s="4" t="s">
        <v>1</v>
      </c>
      <c r="D598" s="4">
        <v>27094</v>
      </c>
      <c r="E598">
        <f t="shared" si="18"/>
        <v>75024.660019131101</v>
      </c>
      <c r="F598">
        <f t="shared" si="19"/>
        <v>0.36113459218730343</v>
      </c>
    </row>
    <row r="599" spans="1:6" ht="14.5" thickBot="1" x14ac:dyDescent="0.35">
      <c r="A599" s="3" t="s">
        <v>0</v>
      </c>
      <c r="B599" s="4">
        <v>5990</v>
      </c>
      <c r="C599" s="4" t="s">
        <v>1</v>
      </c>
      <c r="D599" s="4">
        <v>28929</v>
      </c>
      <c r="E599">
        <f t="shared" si="18"/>
        <v>75164.558323180128</v>
      </c>
      <c r="F599">
        <f t="shared" si="19"/>
        <v>0.38487554035262034</v>
      </c>
    </row>
    <row r="600" spans="1:6" ht="14.5" thickBot="1" x14ac:dyDescent="0.35">
      <c r="A600" s="3" t="s">
        <v>0</v>
      </c>
      <c r="B600" s="4">
        <v>6000</v>
      </c>
      <c r="C600" s="4" t="s">
        <v>1</v>
      </c>
      <c r="D600" s="4">
        <v>25298</v>
      </c>
      <c r="E600">
        <f t="shared" si="18"/>
        <v>75304.480712299453</v>
      </c>
      <c r="F600">
        <f t="shared" si="19"/>
        <v>0.33594282519058771</v>
      </c>
    </row>
    <row r="601" spans="1:6" ht="14.5" thickBot="1" x14ac:dyDescent="0.35">
      <c r="A601" s="3" t="s">
        <v>0</v>
      </c>
      <c r="B601" s="4">
        <v>6010</v>
      </c>
      <c r="C601" s="4" t="s">
        <v>1</v>
      </c>
      <c r="D601" s="4">
        <v>25767</v>
      </c>
      <c r="E601">
        <f t="shared" si="18"/>
        <v>75444.427146347269</v>
      </c>
      <c r="F601">
        <f t="shared" si="19"/>
        <v>0.3415361607825203</v>
      </c>
    </row>
    <row r="602" spans="1:6" ht="14.5" thickBot="1" x14ac:dyDescent="0.35">
      <c r="A602" s="3" t="s">
        <v>0</v>
      </c>
      <c r="B602" s="4">
        <v>6020</v>
      </c>
      <c r="C602" s="4" t="s">
        <v>1</v>
      </c>
      <c r="D602" s="4">
        <v>26896</v>
      </c>
      <c r="E602">
        <f t="shared" si="18"/>
        <v>75584.397585315339</v>
      </c>
      <c r="F602">
        <f t="shared" si="19"/>
        <v>0.35584063456537224</v>
      </c>
    </row>
    <row r="603" spans="1:6" ht="14.5" thickBot="1" x14ac:dyDescent="0.35">
      <c r="A603" s="3" t="s">
        <v>0</v>
      </c>
      <c r="B603" s="4">
        <v>6030</v>
      </c>
      <c r="C603" s="4" t="s">
        <v>1</v>
      </c>
      <c r="D603" s="4">
        <v>25773</v>
      </c>
      <c r="E603">
        <f t="shared" si="18"/>
        <v>75724.391989328316</v>
      </c>
      <c r="F603">
        <f t="shared" si="19"/>
        <v>0.34035268323623036</v>
      </c>
    </row>
    <row r="604" spans="1:6" ht="14.5" thickBot="1" x14ac:dyDescent="0.35">
      <c r="A604" s="3" t="s">
        <v>0</v>
      </c>
      <c r="B604" s="4">
        <v>6040</v>
      </c>
      <c r="C604" s="4" t="s">
        <v>1</v>
      </c>
      <c r="D604" s="4">
        <v>27160</v>
      </c>
      <c r="E604">
        <f t="shared" si="18"/>
        <v>75864.410318643146</v>
      </c>
      <c r="F604">
        <f t="shared" si="19"/>
        <v>0.35800713253979671</v>
      </c>
    </row>
    <row r="605" spans="1:6" ht="14.5" thickBot="1" x14ac:dyDescent="0.35">
      <c r="A605" s="3" t="s">
        <v>0</v>
      </c>
      <c r="B605" s="4">
        <v>6050</v>
      </c>
      <c r="C605" s="4" t="s">
        <v>1</v>
      </c>
      <c r="D605" s="4">
        <v>26775</v>
      </c>
      <c r="E605">
        <f t="shared" si="18"/>
        <v>76004.452533648378</v>
      </c>
      <c r="F605">
        <f t="shared" si="19"/>
        <v>0.35228199279701783</v>
      </c>
    </row>
    <row r="606" spans="1:6" ht="14.5" thickBot="1" x14ac:dyDescent="0.35">
      <c r="A606" s="3" t="s">
        <v>0</v>
      </c>
      <c r="B606" s="4">
        <v>6060</v>
      </c>
      <c r="C606" s="4" t="s">
        <v>1</v>
      </c>
      <c r="D606" s="4">
        <v>27285</v>
      </c>
      <c r="E606">
        <f t="shared" si="18"/>
        <v>76144.518594863504</v>
      </c>
      <c r="F606">
        <f t="shared" si="19"/>
        <v>0.35833176837289205</v>
      </c>
    </row>
    <row r="607" spans="1:6" ht="14.5" thickBot="1" x14ac:dyDescent="0.35">
      <c r="A607" s="3" t="s">
        <v>0</v>
      </c>
      <c r="B607" s="4">
        <v>6070</v>
      </c>
      <c r="C607" s="4" t="s">
        <v>1</v>
      </c>
      <c r="D607" s="4">
        <v>27673</v>
      </c>
      <c r="E607">
        <f t="shared" si="18"/>
        <v>76284.608462938282</v>
      </c>
      <c r="F607">
        <f t="shared" si="19"/>
        <v>0.36275994014499668</v>
      </c>
    </row>
    <row r="608" spans="1:6" ht="14.5" thickBot="1" x14ac:dyDescent="0.35">
      <c r="A608" s="3" t="s">
        <v>0</v>
      </c>
      <c r="B608" s="4">
        <v>6080</v>
      </c>
      <c r="C608" s="4" t="s">
        <v>1</v>
      </c>
      <c r="D608" s="4">
        <v>30587</v>
      </c>
      <c r="E608">
        <f t="shared" si="18"/>
        <v>76424.722098652157</v>
      </c>
      <c r="F608">
        <f t="shared" si="19"/>
        <v>0.40022389562002003</v>
      </c>
    </row>
    <row r="609" spans="1:6" ht="14.5" thickBot="1" x14ac:dyDescent="0.35">
      <c r="A609" s="3" t="s">
        <v>0</v>
      </c>
      <c r="B609" s="4">
        <v>6090</v>
      </c>
      <c r="C609" s="4" t="s">
        <v>1</v>
      </c>
      <c r="D609" s="4">
        <v>28607</v>
      </c>
      <c r="E609">
        <f t="shared" si="18"/>
        <v>76564.859462913591</v>
      </c>
      <c r="F609">
        <f t="shared" si="19"/>
        <v>0.3736309346176836</v>
      </c>
    </row>
    <row r="610" spans="1:6" ht="14.5" thickBot="1" x14ac:dyDescent="0.35">
      <c r="A610" s="3" t="s">
        <v>0</v>
      </c>
      <c r="B610" s="4">
        <v>6100</v>
      </c>
      <c r="C610" s="4" t="s">
        <v>1</v>
      </c>
      <c r="D610" s="4">
        <v>27555</v>
      </c>
      <c r="E610">
        <f t="shared" si="18"/>
        <v>76705.020516759425</v>
      </c>
      <c r="F610">
        <f t="shared" si="19"/>
        <v>0.35923333067852392</v>
      </c>
    </row>
    <row r="611" spans="1:6" ht="14.5" thickBot="1" x14ac:dyDescent="0.35">
      <c r="A611" s="3" t="s">
        <v>0</v>
      </c>
      <c r="B611" s="4">
        <v>6110</v>
      </c>
      <c r="C611" s="4" t="s">
        <v>1</v>
      </c>
      <c r="D611" s="4">
        <v>26670</v>
      </c>
      <c r="E611">
        <f t="shared" si="18"/>
        <v>76845.205221354219</v>
      </c>
      <c r="F611">
        <f t="shared" si="19"/>
        <v>0.34706134134428435</v>
      </c>
    </row>
    <row r="612" spans="1:6" ht="14.5" thickBot="1" x14ac:dyDescent="0.35">
      <c r="A612" s="3" t="s">
        <v>0</v>
      </c>
      <c r="B612" s="4">
        <v>6120</v>
      </c>
      <c r="C612" s="4" t="s">
        <v>1</v>
      </c>
      <c r="D612" s="4">
        <v>27458</v>
      </c>
      <c r="E612">
        <f t="shared" si="18"/>
        <v>76985.413537989676</v>
      </c>
      <c r="F612">
        <f t="shared" si="19"/>
        <v>0.35666496727266928</v>
      </c>
    </row>
    <row r="613" spans="1:6" ht="14.5" thickBot="1" x14ac:dyDescent="0.35">
      <c r="A613" s="3" t="s">
        <v>0</v>
      </c>
      <c r="B613" s="4">
        <v>6130</v>
      </c>
      <c r="C613" s="4" t="s">
        <v>1</v>
      </c>
      <c r="D613" s="4">
        <v>27918</v>
      </c>
      <c r="E613">
        <f t="shared" si="18"/>
        <v>77125.645428084026</v>
      </c>
      <c r="F613">
        <f t="shared" si="19"/>
        <v>0.36198076327325129</v>
      </c>
    </row>
    <row r="614" spans="1:6" ht="14.5" thickBot="1" x14ac:dyDescent="0.35">
      <c r="A614" s="3" t="s">
        <v>0</v>
      </c>
      <c r="B614" s="4">
        <v>6140</v>
      </c>
      <c r="C614" s="4" t="s">
        <v>1</v>
      </c>
      <c r="D614" s="4">
        <v>29160</v>
      </c>
      <c r="E614">
        <f t="shared" si="18"/>
        <v>77265.900853181316</v>
      </c>
      <c r="F614">
        <f t="shared" si="19"/>
        <v>0.37739804594279025</v>
      </c>
    </row>
    <row r="615" spans="1:6" ht="14.5" thickBot="1" x14ac:dyDescent="0.35">
      <c r="A615" s="3" t="s">
        <v>0</v>
      </c>
      <c r="B615" s="4">
        <v>6150</v>
      </c>
      <c r="C615" s="4" t="s">
        <v>1</v>
      </c>
      <c r="D615" s="4">
        <v>28318</v>
      </c>
      <c r="E615">
        <f t="shared" si="18"/>
        <v>77406.179774950899</v>
      </c>
      <c r="F615">
        <f t="shared" si="19"/>
        <v>0.36583642394355537</v>
      </c>
    </row>
    <row r="616" spans="1:6" ht="14.5" thickBot="1" x14ac:dyDescent="0.35">
      <c r="A616" s="3" t="s">
        <v>0</v>
      </c>
      <c r="B616" s="4">
        <v>6160</v>
      </c>
      <c r="C616" s="4" t="s">
        <v>1</v>
      </c>
      <c r="D616" s="4">
        <v>29730</v>
      </c>
      <c r="E616">
        <f t="shared" si="18"/>
        <v>77546.48215518675</v>
      </c>
      <c r="F616">
        <f t="shared" si="19"/>
        <v>0.38338296172486641</v>
      </c>
    </row>
    <row r="617" spans="1:6" ht="14.5" thickBot="1" x14ac:dyDescent="0.35">
      <c r="A617" s="3" t="s">
        <v>0</v>
      </c>
      <c r="B617" s="4">
        <v>6170</v>
      </c>
      <c r="C617" s="4" t="s">
        <v>1</v>
      </c>
      <c r="D617" s="4">
        <v>26924</v>
      </c>
      <c r="E617">
        <f t="shared" si="18"/>
        <v>77686.807955806944</v>
      </c>
      <c r="F617">
        <f t="shared" si="19"/>
        <v>0.34657106796453824</v>
      </c>
    </row>
    <row r="618" spans="1:6" ht="14.5" thickBot="1" x14ac:dyDescent="0.35">
      <c r="A618" s="3" t="s">
        <v>0</v>
      </c>
      <c r="B618" s="4">
        <v>6180</v>
      </c>
      <c r="C618" s="4" t="s">
        <v>1</v>
      </c>
      <c r="D618" s="4">
        <v>29866</v>
      </c>
      <c r="E618">
        <f t="shared" si="18"/>
        <v>77827.157138852941</v>
      </c>
      <c r="F618">
        <f t="shared" si="19"/>
        <v>0.38374779573042211</v>
      </c>
    </row>
    <row r="619" spans="1:6" ht="14.5" thickBot="1" x14ac:dyDescent="0.35">
      <c r="A619" s="3" t="s">
        <v>0</v>
      </c>
      <c r="B619" s="4">
        <v>6190</v>
      </c>
      <c r="C619" s="4" t="s">
        <v>1</v>
      </c>
      <c r="D619" s="4">
        <v>29103</v>
      </c>
      <c r="E619">
        <f t="shared" si="18"/>
        <v>77967.529666489077</v>
      </c>
      <c r="F619">
        <f t="shared" si="19"/>
        <v>0.37327077213411636</v>
      </c>
    </row>
    <row r="620" spans="1:6" ht="14.5" thickBot="1" x14ac:dyDescent="0.35">
      <c r="A620" s="3" t="s">
        <v>0</v>
      </c>
      <c r="B620" s="4">
        <v>6200</v>
      </c>
      <c r="C620" s="4" t="s">
        <v>1</v>
      </c>
      <c r="D620" s="4">
        <v>30250</v>
      </c>
      <c r="E620">
        <f t="shared" si="18"/>
        <v>78107.925501001926</v>
      </c>
      <c r="F620">
        <f t="shared" si="19"/>
        <v>0.38728464244786492</v>
      </c>
    </row>
    <row r="621" spans="1:6" ht="14.5" thickBot="1" x14ac:dyDescent="0.35">
      <c r="A621" s="3" t="s">
        <v>0</v>
      </c>
      <c r="B621" s="4">
        <v>6210</v>
      </c>
      <c r="C621" s="4" t="s">
        <v>1</v>
      </c>
      <c r="D621" s="4">
        <v>29325</v>
      </c>
      <c r="E621">
        <f t="shared" si="18"/>
        <v>78248.344604799713</v>
      </c>
      <c r="F621">
        <f t="shared" si="19"/>
        <v>0.37476831168900177</v>
      </c>
    </row>
    <row r="622" spans="1:6" ht="14.5" thickBot="1" x14ac:dyDescent="0.35">
      <c r="A622" s="3" t="s">
        <v>0</v>
      </c>
      <c r="B622" s="4">
        <v>6220</v>
      </c>
      <c r="C622" s="4" t="s">
        <v>1</v>
      </c>
      <c r="D622" s="4">
        <v>30402</v>
      </c>
      <c r="E622">
        <f t="shared" si="18"/>
        <v>78388.786940411737</v>
      </c>
      <c r="F622">
        <f t="shared" si="19"/>
        <v>0.38783608200380087</v>
      </c>
    </row>
    <row r="623" spans="1:6" ht="14.5" thickBot="1" x14ac:dyDescent="0.35">
      <c r="A623" s="3" t="s">
        <v>0</v>
      </c>
      <c r="B623" s="4">
        <v>6230</v>
      </c>
      <c r="C623" s="4" t="s">
        <v>1</v>
      </c>
      <c r="D623" s="4">
        <v>29535</v>
      </c>
      <c r="E623">
        <f t="shared" si="18"/>
        <v>78529.252470487801</v>
      </c>
      <c r="F623">
        <f t="shared" si="19"/>
        <v>0.37610188650528148</v>
      </c>
    </row>
    <row r="624" spans="1:6" ht="14.5" thickBot="1" x14ac:dyDescent="0.35">
      <c r="A624" s="3" t="s">
        <v>0</v>
      </c>
      <c r="B624" s="4">
        <v>6240</v>
      </c>
      <c r="C624" s="4" t="s">
        <v>1</v>
      </c>
      <c r="D624" s="4">
        <v>28515</v>
      </c>
      <c r="E624">
        <f t="shared" si="18"/>
        <v>78669.741157797587</v>
      </c>
      <c r="F624">
        <f t="shared" si="19"/>
        <v>0.36246464752952412</v>
      </c>
    </row>
    <row r="625" spans="1:6" ht="14.5" thickBot="1" x14ac:dyDescent="0.35">
      <c r="A625" s="3" t="s">
        <v>0</v>
      </c>
      <c r="B625" s="4">
        <v>6250</v>
      </c>
      <c r="C625" s="4" t="s">
        <v>1</v>
      </c>
      <c r="D625" s="4">
        <v>31025</v>
      </c>
      <c r="E625">
        <f t="shared" si="18"/>
        <v>78810.252965230073</v>
      </c>
      <c r="F625">
        <f t="shared" si="19"/>
        <v>0.39366705260656598</v>
      </c>
    </row>
    <row r="626" spans="1:6" ht="14.5" thickBot="1" x14ac:dyDescent="0.35">
      <c r="A626" s="3" t="s">
        <v>0</v>
      </c>
      <c r="B626" s="4">
        <v>6260</v>
      </c>
      <c r="C626" s="4" t="s">
        <v>1</v>
      </c>
      <c r="D626" s="4">
        <v>27370</v>
      </c>
      <c r="E626">
        <f t="shared" si="18"/>
        <v>78950.787855793082</v>
      </c>
      <c r="F626">
        <f t="shared" si="19"/>
        <v>0.34667165133288408</v>
      </c>
    </row>
    <row r="627" spans="1:6" ht="14.5" thickBot="1" x14ac:dyDescent="0.35">
      <c r="A627" s="3" t="s">
        <v>0</v>
      </c>
      <c r="B627" s="4">
        <v>6270</v>
      </c>
      <c r="C627" s="4" t="s">
        <v>1</v>
      </c>
      <c r="D627" s="4">
        <v>27243</v>
      </c>
      <c r="E627">
        <f t="shared" si="18"/>
        <v>79091.345792612556</v>
      </c>
      <c r="F627">
        <f t="shared" si="19"/>
        <v>0.3444498222527983</v>
      </c>
    </row>
    <row r="628" spans="1:6" ht="14.5" thickBot="1" x14ac:dyDescent="0.35">
      <c r="A628" s="3" t="s">
        <v>0</v>
      </c>
      <c r="B628" s="4">
        <v>6280</v>
      </c>
      <c r="C628" s="4" t="s">
        <v>1</v>
      </c>
      <c r="D628" s="4">
        <v>30488</v>
      </c>
      <c r="E628">
        <f t="shared" si="18"/>
        <v>79231.926738932045</v>
      </c>
      <c r="F628">
        <f t="shared" si="19"/>
        <v>0.38479437841335706</v>
      </c>
    </row>
    <row r="629" spans="1:6" ht="14.5" thickBot="1" x14ac:dyDescent="0.35">
      <c r="A629" s="3" t="s">
        <v>0</v>
      </c>
      <c r="B629" s="4">
        <v>6290</v>
      </c>
      <c r="C629" s="4" t="s">
        <v>1</v>
      </c>
      <c r="D629" s="4">
        <v>28699</v>
      </c>
      <c r="E629">
        <f t="shared" si="18"/>
        <v>79372.530658112242</v>
      </c>
      <c r="F629">
        <f t="shared" si="19"/>
        <v>0.3615734532091151</v>
      </c>
    </row>
    <row r="630" spans="1:6" ht="14.5" thickBot="1" x14ac:dyDescent="0.35">
      <c r="A630" s="3" t="s">
        <v>0</v>
      </c>
      <c r="B630" s="4">
        <v>6300</v>
      </c>
      <c r="C630" s="4" t="s">
        <v>1</v>
      </c>
      <c r="D630" s="4">
        <v>29735</v>
      </c>
      <c r="E630">
        <f t="shared" si="18"/>
        <v>79513.157513630242</v>
      </c>
      <c r="F630">
        <f t="shared" si="19"/>
        <v>0.37396326507223399</v>
      </c>
    </row>
    <row r="631" spans="1:6" ht="14.5" thickBot="1" x14ac:dyDescent="0.35">
      <c r="A631" s="3" t="s">
        <v>0</v>
      </c>
      <c r="B631" s="4">
        <v>6310</v>
      </c>
      <c r="C631" s="4" t="s">
        <v>1</v>
      </c>
      <c r="D631" s="4">
        <v>28243</v>
      </c>
      <c r="E631">
        <f t="shared" si="18"/>
        <v>79653.807269079145</v>
      </c>
      <c r="F631">
        <f t="shared" si="19"/>
        <v>0.35457187758260067</v>
      </c>
    </row>
    <row r="632" spans="1:6" ht="14.5" thickBot="1" x14ac:dyDescent="0.35">
      <c r="A632" s="3" t="s">
        <v>0</v>
      </c>
      <c r="B632" s="4">
        <v>6320</v>
      </c>
      <c r="C632" s="4" t="s">
        <v>1</v>
      </c>
      <c r="D632" s="4">
        <v>29264</v>
      </c>
      <c r="E632">
        <f t="shared" si="18"/>
        <v>79794.479888167421</v>
      </c>
      <c r="F632">
        <f t="shared" si="19"/>
        <v>0.36674216112460062</v>
      </c>
    </row>
    <row r="633" spans="1:6" ht="14.5" thickBot="1" x14ac:dyDescent="0.35">
      <c r="A633" s="3" t="s">
        <v>0</v>
      </c>
      <c r="B633" s="4">
        <v>6330</v>
      </c>
      <c r="C633" s="4" t="s">
        <v>1</v>
      </c>
      <c r="D633" s="4">
        <v>28562</v>
      </c>
      <c r="E633">
        <f t="shared" si="18"/>
        <v>79935.175334718399</v>
      </c>
      <c r="F633">
        <f t="shared" si="19"/>
        <v>0.35731453493909598</v>
      </c>
    </row>
    <row r="634" spans="1:6" ht="14.5" thickBot="1" x14ac:dyDescent="0.35">
      <c r="A634" s="3" t="s">
        <v>0</v>
      </c>
      <c r="B634" s="4">
        <v>6340</v>
      </c>
      <c r="C634" s="4" t="s">
        <v>1</v>
      </c>
      <c r="D634" s="4">
        <v>27814</v>
      </c>
      <c r="E634">
        <f t="shared" si="18"/>
        <v>80075.893572669724</v>
      </c>
      <c r="F634">
        <f t="shared" si="19"/>
        <v>0.34734548387847208</v>
      </c>
    </row>
    <row r="635" spans="1:6" ht="14.5" thickBot="1" x14ac:dyDescent="0.35">
      <c r="A635" s="3" t="s">
        <v>0</v>
      </c>
      <c r="B635" s="4">
        <v>6350</v>
      </c>
      <c r="C635" s="4" t="s">
        <v>1</v>
      </c>
      <c r="D635" s="4">
        <v>30238</v>
      </c>
      <c r="E635">
        <f t="shared" si="18"/>
        <v>80216.634566072753</v>
      </c>
      <c r="F635">
        <f t="shared" si="19"/>
        <v>0.37695423353984758</v>
      </c>
    </row>
    <row r="636" spans="1:6" ht="14.5" thickBot="1" x14ac:dyDescent="0.35">
      <c r="A636" s="3" t="s">
        <v>0</v>
      </c>
      <c r="B636" s="4">
        <v>6360</v>
      </c>
      <c r="C636" s="4" t="s">
        <v>1</v>
      </c>
      <c r="D636" s="4">
        <v>32033</v>
      </c>
      <c r="E636">
        <f t="shared" si="18"/>
        <v>80357.398279092115</v>
      </c>
      <c r="F636">
        <f t="shared" si="19"/>
        <v>0.39863162180469131</v>
      </c>
    </row>
    <row r="637" spans="1:6" ht="14.5" thickBot="1" x14ac:dyDescent="0.35">
      <c r="A637" s="3" t="s">
        <v>0</v>
      </c>
      <c r="B637" s="4">
        <v>6370</v>
      </c>
      <c r="C637" s="4" t="s">
        <v>1</v>
      </c>
      <c r="D637" s="4">
        <v>29719</v>
      </c>
      <c r="E637">
        <f t="shared" si="18"/>
        <v>80498.184676005127</v>
      </c>
      <c r="F637">
        <f t="shared" si="19"/>
        <v>0.36918844964784192</v>
      </c>
    </row>
    <row r="638" spans="1:6" ht="14.5" thickBot="1" x14ac:dyDescent="0.35">
      <c r="A638" s="3" t="s">
        <v>0</v>
      </c>
      <c r="B638" s="4">
        <v>6380</v>
      </c>
      <c r="C638" s="4" t="s">
        <v>1</v>
      </c>
      <c r="D638" s="4">
        <v>29938</v>
      </c>
      <c r="E638">
        <f t="shared" si="18"/>
        <v>80638.993721201245</v>
      </c>
      <c r="F638">
        <f t="shared" si="19"/>
        <v>0.37125959313811274</v>
      </c>
    </row>
    <row r="639" spans="1:6" ht="14.5" thickBot="1" x14ac:dyDescent="0.35">
      <c r="A639" s="3" t="s">
        <v>0</v>
      </c>
      <c r="B639" s="4">
        <v>6390</v>
      </c>
      <c r="C639" s="4" t="s">
        <v>1</v>
      </c>
      <c r="D639" s="4">
        <v>29628</v>
      </c>
      <c r="E639">
        <f t="shared" si="18"/>
        <v>80779.825379181551</v>
      </c>
      <c r="F639">
        <f t="shared" si="19"/>
        <v>0.36677474680003058</v>
      </c>
    </row>
    <row r="640" spans="1:6" ht="14.5" thickBot="1" x14ac:dyDescent="0.35">
      <c r="A640" s="3" t="s">
        <v>0</v>
      </c>
      <c r="B640" s="4">
        <v>6400</v>
      </c>
      <c r="C640" s="4" t="s">
        <v>1</v>
      </c>
      <c r="D640" s="4">
        <v>31067</v>
      </c>
      <c r="E640">
        <f t="shared" si="18"/>
        <v>80920.679614558234</v>
      </c>
      <c r="F640">
        <f t="shared" si="19"/>
        <v>0.3839191681036106</v>
      </c>
    </row>
    <row r="641" spans="1:6" ht="14.5" thickBot="1" x14ac:dyDescent="0.35">
      <c r="A641" s="3" t="s">
        <v>0</v>
      </c>
      <c r="B641" s="4">
        <v>6410</v>
      </c>
      <c r="C641" s="4" t="s">
        <v>1</v>
      </c>
      <c r="D641" s="4">
        <v>32531</v>
      </c>
      <c r="E641">
        <f t="shared" si="18"/>
        <v>81061.556392054117</v>
      </c>
      <c r="F641">
        <f t="shared" si="19"/>
        <v>0.40131230447468663</v>
      </c>
    </row>
    <row r="642" spans="1:6" ht="14.5" thickBot="1" x14ac:dyDescent="0.35">
      <c r="A642" s="3" t="s">
        <v>0</v>
      </c>
      <c r="B642" s="4">
        <v>6420</v>
      </c>
      <c r="C642" s="4" t="s">
        <v>1</v>
      </c>
      <c r="D642" s="4">
        <v>30097</v>
      </c>
      <c r="E642">
        <f t="shared" ref="E642:E705" si="20">(LOG(B642,2)*B642)</f>
        <v>81202.455676502039</v>
      </c>
      <c r="F642">
        <f t="shared" ref="F642:F705" si="21">D642/E642</f>
        <v>0.37064150030020976</v>
      </c>
    </row>
    <row r="643" spans="1:6" ht="14.5" thickBot="1" x14ac:dyDescent="0.35">
      <c r="A643" s="3" t="s">
        <v>0</v>
      </c>
      <c r="B643" s="4">
        <v>6430</v>
      </c>
      <c r="C643" s="4" t="s">
        <v>1</v>
      </c>
      <c r="D643" s="4">
        <v>29778</v>
      </c>
      <c r="E643">
        <f t="shared" si="20"/>
        <v>81343.377432844442</v>
      </c>
      <c r="F643">
        <f t="shared" si="21"/>
        <v>0.36607774277118205</v>
      </c>
    </row>
    <row r="644" spans="1:6" ht="14.5" thickBot="1" x14ac:dyDescent="0.35">
      <c r="A644" s="3" t="s">
        <v>0</v>
      </c>
      <c r="B644" s="4">
        <v>6440</v>
      </c>
      <c r="C644" s="4" t="s">
        <v>1</v>
      </c>
      <c r="D644" s="4">
        <v>27989</v>
      </c>
      <c r="E644">
        <f t="shared" si="20"/>
        <v>81484.321626132747</v>
      </c>
      <c r="F644">
        <f t="shared" si="21"/>
        <v>0.34348939085999186</v>
      </c>
    </row>
    <row r="645" spans="1:6" ht="14.5" thickBot="1" x14ac:dyDescent="0.35">
      <c r="A645" s="3" t="s">
        <v>0</v>
      </c>
      <c r="B645" s="4">
        <v>6450</v>
      </c>
      <c r="C645" s="4" t="s">
        <v>1</v>
      </c>
      <c r="D645" s="4">
        <v>31265</v>
      </c>
      <c r="E645">
        <f t="shared" si="20"/>
        <v>81625.288221526949</v>
      </c>
      <c r="F645">
        <f t="shared" si="21"/>
        <v>0.38303080676601536</v>
      </c>
    </row>
    <row r="646" spans="1:6" ht="14.5" thickBot="1" x14ac:dyDescent="0.35">
      <c r="A646" s="3" t="s">
        <v>0</v>
      </c>
      <c r="B646" s="4">
        <v>6460</v>
      </c>
      <c r="C646" s="4" t="s">
        <v>1</v>
      </c>
      <c r="D646" s="4">
        <v>32957</v>
      </c>
      <c r="E646">
        <f t="shared" si="20"/>
        <v>81766.277184295119</v>
      </c>
      <c r="F646">
        <f t="shared" si="21"/>
        <v>0.40306347720487956</v>
      </c>
    </row>
    <row r="647" spans="1:6" ht="14.5" thickBot="1" x14ac:dyDescent="0.35">
      <c r="A647" s="3" t="s">
        <v>0</v>
      </c>
      <c r="B647" s="4">
        <v>6470</v>
      </c>
      <c r="C647" s="4" t="s">
        <v>1</v>
      </c>
      <c r="D647" s="4">
        <v>28176</v>
      </c>
      <c r="E647">
        <f t="shared" si="20"/>
        <v>81907.288479812763</v>
      </c>
      <c r="F647">
        <f t="shared" si="21"/>
        <v>0.34399869075075512</v>
      </c>
    </row>
    <row r="648" spans="1:6" ht="14.5" thickBot="1" x14ac:dyDescent="0.35">
      <c r="A648" s="3" t="s">
        <v>0</v>
      </c>
      <c r="B648" s="4">
        <v>6480</v>
      </c>
      <c r="C648" s="4" t="s">
        <v>1</v>
      </c>
      <c r="D648" s="4">
        <v>30138</v>
      </c>
      <c r="E648">
        <f t="shared" si="20"/>
        <v>82048.322073562493</v>
      </c>
      <c r="F648">
        <f t="shared" si="21"/>
        <v>0.36732012597380131</v>
      </c>
    </row>
    <row r="649" spans="1:6" ht="14.5" thickBot="1" x14ac:dyDescent="0.35">
      <c r="A649" s="3" t="s">
        <v>0</v>
      </c>
      <c r="B649" s="4">
        <v>6490</v>
      </c>
      <c r="C649" s="4" t="s">
        <v>1</v>
      </c>
      <c r="D649" s="4">
        <v>30491</v>
      </c>
      <c r="E649">
        <f t="shared" si="20"/>
        <v>82189.377931133407</v>
      </c>
      <c r="F649">
        <f t="shared" si="21"/>
        <v>0.37098467913394417</v>
      </c>
    </row>
    <row r="650" spans="1:6" ht="14.5" thickBot="1" x14ac:dyDescent="0.35">
      <c r="A650" s="3" t="s">
        <v>0</v>
      </c>
      <c r="B650" s="4">
        <v>6500</v>
      </c>
      <c r="C650" s="4" t="s">
        <v>1</v>
      </c>
      <c r="D650" s="4">
        <v>28528</v>
      </c>
      <c r="E650">
        <f t="shared" si="20"/>
        <v>82330.456018220662</v>
      </c>
      <c r="F650">
        <f t="shared" si="21"/>
        <v>0.34650603652294154</v>
      </c>
    </row>
    <row r="651" spans="1:6" ht="14.5" thickBot="1" x14ac:dyDescent="0.35">
      <c r="A651" s="3" t="s">
        <v>0</v>
      </c>
      <c r="B651" s="4">
        <v>6510</v>
      </c>
      <c r="C651" s="4" t="s">
        <v>1</v>
      </c>
      <c r="D651" s="4">
        <v>30541</v>
      </c>
      <c r="E651">
        <f t="shared" si="20"/>
        <v>82471.556300625016</v>
      </c>
      <c r="F651">
        <f t="shared" si="21"/>
        <v>0.37032161596019914</v>
      </c>
    </row>
    <row r="652" spans="1:6" ht="14.5" thickBot="1" x14ac:dyDescent="0.35">
      <c r="A652" s="3" t="s">
        <v>0</v>
      </c>
      <c r="B652" s="4">
        <v>6520</v>
      </c>
      <c r="C652" s="4" t="s">
        <v>1</v>
      </c>
      <c r="D652" s="4">
        <v>29565</v>
      </c>
      <c r="E652">
        <f t="shared" si="20"/>
        <v>82612.678744252233</v>
      </c>
      <c r="F652">
        <f t="shared" si="21"/>
        <v>0.35787484983419671</v>
      </c>
    </row>
    <row r="653" spans="1:6" ht="14.5" thickBot="1" x14ac:dyDescent="0.35">
      <c r="A653" s="3" t="s">
        <v>0</v>
      </c>
      <c r="B653" s="4">
        <v>6530</v>
      </c>
      <c r="C653" s="4" t="s">
        <v>1</v>
      </c>
      <c r="D653" s="4">
        <v>30606</v>
      </c>
      <c r="E653">
        <f t="shared" si="20"/>
        <v>82753.823315112677</v>
      </c>
      <c r="F653">
        <f t="shared" si="21"/>
        <v>0.36984393921544251</v>
      </c>
    </row>
    <row r="654" spans="1:6" ht="14.5" thickBot="1" x14ac:dyDescent="0.35">
      <c r="A654" s="3" t="s">
        <v>0</v>
      </c>
      <c r="B654" s="4">
        <v>6540</v>
      </c>
      <c r="C654" s="4" t="s">
        <v>1</v>
      </c>
      <c r="D654" s="4">
        <v>28550</v>
      </c>
      <c r="E654">
        <f t="shared" si="20"/>
        <v>82894.989979320817</v>
      </c>
      <c r="F654">
        <f t="shared" si="21"/>
        <v>0.34441164667638119</v>
      </c>
    </row>
    <row r="655" spans="1:6" ht="14.5" thickBot="1" x14ac:dyDescent="0.35">
      <c r="A655" s="3" t="s">
        <v>0</v>
      </c>
      <c r="B655" s="4">
        <v>6550</v>
      </c>
      <c r="C655" s="4" t="s">
        <v>1</v>
      </c>
      <c r="D655" s="4">
        <v>30944</v>
      </c>
      <c r="E655">
        <f t="shared" si="20"/>
        <v>83036.178703094745</v>
      </c>
      <c r="F655">
        <f t="shared" si="21"/>
        <v>0.37265684046762043</v>
      </c>
    </row>
    <row r="656" spans="1:6" ht="14.5" thickBot="1" x14ac:dyDescent="0.35">
      <c r="A656" s="3" t="s">
        <v>0</v>
      </c>
      <c r="B656" s="4">
        <v>6560</v>
      </c>
      <c r="C656" s="4" t="s">
        <v>1</v>
      </c>
      <c r="D656" s="4">
        <v>29195</v>
      </c>
      <c r="E656">
        <f t="shared" si="20"/>
        <v>83177.389452755728</v>
      </c>
      <c r="F656">
        <f t="shared" si="21"/>
        <v>0.35099682969231188</v>
      </c>
    </row>
    <row r="657" spans="1:6" ht="14.5" thickBot="1" x14ac:dyDescent="0.35">
      <c r="A657" s="3" t="s">
        <v>0</v>
      </c>
      <c r="B657" s="4">
        <v>6570</v>
      </c>
      <c r="C657" s="4" t="s">
        <v>1</v>
      </c>
      <c r="D657" s="4">
        <v>31457</v>
      </c>
      <c r="E657">
        <f t="shared" si="20"/>
        <v>83318.622194727679</v>
      </c>
      <c r="F657">
        <f t="shared" si="21"/>
        <v>0.37755065039938418</v>
      </c>
    </row>
    <row r="658" spans="1:6" ht="14.5" thickBot="1" x14ac:dyDescent="0.35">
      <c r="A658" s="3" t="s">
        <v>0</v>
      </c>
      <c r="B658" s="4">
        <v>6580</v>
      </c>
      <c r="C658" s="4" t="s">
        <v>1</v>
      </c>
      <c r="D658" s="4">
        <v>31129</v>
      </c>
      <c r="E658">
        <f t="shared" si="20"/>
        <v>83459.876895536741</v>
      </c>
      <c r="F658">
        <f t="shared" si="21"/>
        <v>0.37298161892765402</v>
      </c>
    </row>
    <row r="659" spans="1:6" ht="14.5" thickBot="1" x14ac:dyDescent="0.35">
      <c r="A659" s="3" t="s">
        <v>0</v>
      </c>
      <c r="B659" s="4">
        <v>6590</v>
      </c>
      <c r="C659" s="4" t="s">
        <v>1</v>
      </c>
      <c r="D659" s="4">
        <v>33440</v>
      </c>
      <c r="E659">
        <f t="shared" si="20"/>
        <v>83601.153521810775</v>
      </c>
      <c r="F659">
        <f t="shared" si="21"/>
        <v>0.39999448083304029</v>
      </c>
    </row>
    <row r="660" spans="1:6" ht="14.5" thickBot="1" x14ac:dyDescent="0.35">
      <c r="A660" s="3" t="s">
        <v>0</v>
      </c>
      <c r="B660" s="4">
        <v>6600</v>
      </c>
      <c r="C660" s="4" t="s">
        <v>1</v>
      </c>
      <c r="D660" s="4">
        <v>30461</v>
      </c>
      <c r="E660">
        <f t="shared" si="20"/>
        <v>83742.452040278979</v>
      </c>
      <c r="F660">
        <f t="shared" si="21"/>
        <v>0.36374621542427099</v>
      </c>
    </row>
    <row r="661" spans="1:6" ht="14.5" thickBot="1" x14ac:dyDescent="0.35">
      <c r="A661" s="3" t="s">
        <v>0</v>
      </c>
      <c r="B661" s="4">
        <v>6610</v>
      </c>
      <c r="C661" s="4" t="s">
        <v>1</v>
      </c>
      <c r="D661" s="4">
        <v>31414</v>
      </c>
      <c r="E661">
        <f t="shared" si="20"/>
        <v>83883.77241777131</v>
      </c>
      <c r="F661">
        <f t="shared" si="21"/>
        <v>0.37449436398195113</v>
      </c>
    </row>
    <row r="662" spans="1:6" ht="14.5" thickBot="1" x14ac:dyDescent="0.35">
      <c r="A662" s="3" t="s">
        <v>0</v>
      </c>
      <c r="B662" s="4">
        <v>6620</v>
      </c>
      <c r="C662" s="4" t="s">
        <v>1</v>
      </c>
      <c r="D662" s="4">
        <v>30588</v>
      </c>
      <c r="E662">
        <f t="shared" si="20"/>
        <v>84025.114621218119</v>
      </c>
      <c r="F662">
        <f t="shared" si="21"/>
        <v>0.36403401694706983</v>
      </c>
    </row>
    <row r="663" spans="1:6" ht="14.5" thickBot="1" x14ac:dyDescent="0.35">
      <c r="A663" s="3" t="s">
        <v>0</v>
      </c>
      <c r="B663" s="4">
        <v>6630</v>
      </c>
      <c r="C663" s="4" t="s">
        <v>1</v>
      </c>
      <c r="D663" s="4">
        <v>29540</v>
      </c>
      <c r="E663">
        <f t="shared" si="20"/>
        <v>84166.478617649671</v>
      </c>
      <c r="F663">
        <f t="shared" si="21"/>
        <v>0.35097108118534825</v>
      </c>
    </row>
    <row r="664" spans="1:6" ht="14.5" thickBot="1" x14ac:dyDescent="0.35">
      <c r="A664" s="3" t="s">
        <v>0</v>
      </c>
      <c r="B664" s="4">
        <v>6640</v>
      </c>
      <c r="C664" s="4" t="s">
        <v>1</v>
      </c>
      <c r="D664" s="4">
        <v>32428</v>
      </c>
      <c r="E664">
        <f t="shared" si="20"/>
        <v>84307.864374195662</v>
      </c>
      <c r="F664">
        <f t="shared" si="21"/>
        <v>0.38463790111050811</v>
      </c>
    </row>
    <row r="665" spans="1:6" ht="14.5" thickBot="1" x14ac:dyDescent="0.35">
      <c r="A665" s="3" t="s">
        <v>0</v>
      </c>
      <c r="B665" s="4">
        <v>6650</v>
      </c>
      <c r="C665" s="4" t="s">
        <v>1</v>
      </c>
      <c r="D665" s="4">
        <v>32184</v>
      </c>
      <c r="E665">
        <f t="shared" si="20"/>
        <v>84449.271858084845</v>
      </c>
      <c r="F665">
        <f t="shared" si="21"/>
        <v>0.38110452928575284</v>
      </c>
    </row>
    <row r="666" spans="1:6" ht="14.5" thickBot="1" x14ac:dyDescent="0.35">
      <c r="A666" s="3" t="s">
        <v>0</v>
      </c>
      <c r="B666" s="4">
        <v>6660</v>
      </c>
      <c r="C666" s="4" t="s">
        <v>1</v>
      </c>
      <c r="D666" s="4">
        <v>31167</v>
      </c>
      <c r="E666">
        <f t="shared" si="20"/>
        <v>84590.701036644445</v>
      </c>
      <c r="F666">
        <f t="shared" si="21"/>
        <v>0.36844475359648038</v>
      </c>
    </row>
    <row r="667" spans="1:6" ht="14.5" thickBot="1" x14ac:dyDescent="0.35">
      <c r="A667" s="3" t="s">
        <v>0</v>
      </c>
      <c r="B667" s="4">
        <v>6670</v>
      </c>
      <c r="C667" s="4" t="s">
        <v>1</v>
      </c>
      <c r="D667" s="4">
        <v>29592</v>
      </c>
      <c r="E667">
        <f t="shared" si="20"/>
        <v>84732.151877299897</v>
      </c>
      <c r="F667">
        <f t="shared" si="21"/>
        <v>0.34924169095636792</v>
      </c>
    </row>
    <row r="668" spans="1:6" ht="14.5" thickBot="1" x14ac:dyDescent="0.35">
      <c r="A668" s="3" t="s">
        <v>0</v>
      </c>
      <c r="B668" s="4">
        <v>6680</v>
      </c>
      <c r="C668" s="4" t="s">
        <v>1</v>
      </c>
      <c r="D668" s="4">
        <v>30922</v>
      </c>
      <c r="E668">
        <f t="shared" si="20"/>
        <v>84873.624347574252</v>
      </c>
      <c r="F668">
        <f t="shared" si="21"/>
        <v>0.36432991094345524</v>
      </c>
    </row>
    <row r="669" spans="1:6" ht="14.5" thickBot="1" x14ac:dyDescent="0.35">
      <c r="A669" s="3" t="s">
        <v>0</v>
      </c>
      <c r="B669" s="4">
        <v>6690</v>
      </c>
      <c r="C669" s="4" t="s">
        <v>1</v>
      </c>
      <c r="D669" s="4">
        <v>31008</v>
      </c>
      <c r="E669">
        <f t="shared" si="20"/>
        <v>85015.11841508784</v>
      </c>
      <c r="F669">
        <f t="shared" si="21"/>
        <v>0.36473512685829457</v>
      </c>
    </row>
    <row r="670" spans="1:6" ht="14.5" thickBot="1" x14ac:dyDescent="0.35">
      <c r="A670" s="3" t="s">
        <v>0</v>
      </c>
      <c r="B670" s="4">
        <v>6700</v>
      </c>
      <c r="C670" s="4" t="s">
        <v>1</v>
      </c>
      <c r="D670" s="4">
        <v>28854</v>
      </c>
      <c r="E670">
        <f t="shared" si="20"/>
        <v>85156.634047557716</v>
      </c>
      <c r="F670">
        <f t="shared" si="21"/>
        <v>0.33883443518781881</v>
      </c>
    </row>
    <row r="671" spans="1:6" ht="14.5" thickBot="1" x14ac:dyDescent="0.35">
      <c r="A671" s="3" t="s">
        <v>0</v>
      </c>
      <c r="B671" s="4">
        <v>6710</v>
      </c>
      <c r="C671" s="4" t="s">
        <v>1</v>
      </c>
      <c r="D671" s="4">
        <v>32718</v>
      </c>
      <c r="E671">
        <f t="shared" si="20"/>
        <v>85298.171212797432</v>
      </c>
      <c r="F671">
        <f t="shared" si="21"/>
        <v>0.38357211573008804</v>
      </c>
    </row>
    <row r="672" spans="1:6" ht="14.5" thickBot="1" x14ac:dyDescent="0.35">
      <c r="A672" s="3" t="s">
        <v>0</v>
      </c>
      <c r="B672" s="4">
        <v>6720</v>
      </c>
      <c r="C672" s="4" t="s">
        <v>1</v>
      </c>
      <c r="D672" s="4">
        <v>33441</v>
      </c>
      <c r="E672">
        <f t="shared" si="20"/>
        <v>85439.729878716331</v>
      </c>
      <c r="F672">
        <f t="shared" si="21"/>
        <v>0.39139870932960896</v>
      </c>
    </row>
    <row r="673" spans="1:6" ht="14.5" thickBot="1" x14ac:dyDescent="0.35">
      <c r="A673" s="3" t="s">
        <v>0</v>
      </c>
      <c r="B673" s="4">
        <v>6730</v>
      </c>
      <c r="C673" s="4" t="s">
        <v>1</v>
      </c>
      <c r="D673" s="4">
        <v>33320</v>
      </c>
      <c r="E673">
        <f t="shared" si="20"/>
        <v>85581.310013319395</v>
      </c>
      <c r="F673">
        <f t="shared" si="21"/>
        <v>0.38933734474050774</v>
      </c>
    </row>
    <row r="674" spans="1:6" ht="14.5" thickBot="1" x14ac:dyDescent="0.35">
      <c r="A674" s="3" t="s">
        <v>0</v>
      </c>
      <c r="B674" s="4">
        <v>6740</v>
      </c>
      <c r="C674" s="4" t="s">
        <v>1</v>
      </c>
      <c r="D674" s="4">
        <v>31680</v>
      </c>
      <c r="E674">
        <f t="shared" si="20"/>
        <v>85722.91158470654</v>
      </c>
      <c r="F674">
        <f t="shared" si="21"/>
        <v>0.36956280898946853</v>
      </c>
    </row>
    <row r="675" spans="1:6" ht="14.5" thickBot="1" x14ac:dyDescent="0.35">
      <c r="A675" s="3" t="s">
        <v>0</v>
      </c>
      <c r="B675" s="4">
        <v>6750</v>
      </c>
      <c r="C675" s="4" t="s">
        <v>1</v>
      </c>
      <c r="D675" s="4">
        <v>31935</v>
      </c>
      <c r="E675">
        <f t="shared" si="20"/>
        <v>85864.534561072491</v>
      </c>
      <c r="F675">
        <f t="shared" si="21"/>
        <v>0.37192305488228944</v>
      </c>
    </row>
    <row r="676" spans="1:6" ht="14.5" thickBot="1" x14ac:dyDescent="0.35">
      <c r="A676" s="3" t="s">
        <v>0</v>
      </c>
      <c r="B676" s="4">
        <v>6760</v>
      </c>
      <c r="C676" s="4" t="s">
        <v>1</v>
      </c>
      <c r="D676" s="4">
        <v>32235</v>
      </c>
      <c r="E676">
        <f t="shared" si="20"/>
        <v>86006.178910706134</v>
      </c>
      <c r="F676">
        <f t="shared" si="21"/>
        <v>0.37479865293710141</v>
      </c>
    </row>
    <row r="677" spans="1:6" ht="14.5" thickBot="1" x14ac:dyDescent="0.35">
      <c r="A677" s="3" t="s">
        <v>0</v>
      </c>
      <c r="B677" s="4">
        <v>6770</v>
      </c>
      <c r="C677" s="4" t="s">
        <v>1</v>
      </c>
      <c r="D677" s="4">
        <v>32264</v>
      </c>
      <c r="E677">
        <f t="shared" si="20"/>
        <v>86147.844601990175</v>
      </c>
      <c r="F677">
        <f t="shared" si="21"/>
        <v>0.37451894645840789</v>
      </c>
    </row>
    <row r="678" spans="1:6" ht="14.5" thickBot="1" x14ac:dyDescent="0.35">
      <c r="A678" s="3" t="s">
        <v>0</v>
      </c>
      <c r="B678" s="4">
        <v>6780</v>
      </c>
      <c r="C678" s="4" t="s">
        <v>1</v>
      </c>
      <c r="D678" s="4">
        <v>30013</v>
      </c>
      <c r="E678">
        <f t="shared" si="20"/>
        <v>86289.531603400741</v>
      </c>
      <c r="F678">
        <f t="shared" si="21"/>
        <v>0.34781739386353516</v>
      </c>
    </row>
    <row r="679" spans="1:6" ht="14.5" thickBot="1" x14ac:dyDescent="0.35">
      <c r="A679" s="3" t="s">
        <v>0</v>
      </c>
      <c r="B679" s="4">
        <v>6790</v>
      </c>
      <c r="C679" s="4" t="s">
        <v>1</v>
      </c>
      <c r="D679" s="4">
        <v>31447</v>
      </c>
      <c r="E679">
        <f t="shared" si="20"/>
        <v>86431.239883506918</v>
      </c>
      <c r="F679">
        <f t="shared" si="21"/>
        <v>0.36383835338223369</v>
      </c>
    </row>
    <row r="680" spans="1:6" ht="14.5" thickBot="1" x14ac:dyDescent="0.35">
      <c r="A680" s="3" t="s">
        <v>0</v>
      </c>
      <c r="B680" s="4">
        <v>6800</v>
      </c>
      <c r="C680" s="4" t="s">
        <v>1</v>
      </c>
      <c r="D680" s="4">
        <v>30172</v>
      </c>
      <c r="E680">
        <f t="shared" si="20"/>
        <v>86572.969410970443</v>
      </c>
      <c r="F680">
        <f t="shared" si="21"/>
        <v>0.34851524910472381</v>
      </c>
    </row>
    <row r="681" spans="1:6" ht="14.5" thickBot="1" x14ac:dyDescent="0.35">
      <c r="A681" s="3" t="s">
        <v>0</v>
      </c>
      <c r="B681" s="4">
        <v>6810</v>
      </c>
      <c r="C681" s="4" t="s">
        <v>1</v>
      </c>
      <c r="D681" s="4">
        <v>32748</v>
      </c>
      <c r="E681">
        <f t="shared" si="20"/>
        <v>86714.720154545139</v>
      </c>
      <c r="F681">
        <f t="shared" si="21"/>
        <v>0.37765214419922821</v>
      </c>
    </row>
    <row r="682" spans="1:6" ht="14.5" thickBot="1" x14ac:dyDescent="0.35">
      <c r="A682" s="3" t="s">
        <v>0</v>
      </c>
      <c r="B682" s="4">
        <v>6820</v>
      </c>
      <c r="C682" s="4" t="s">
        <v>1</v>
      </c>
      <c r="D682" s="4">
        <v>30066</v>
      </c>
      <c r="E682">
        <f t="shared" si="20"/>
        <v>86856.492083076679</v>
      </c>
      <c r="F682">
        <f t="shared" si="21"/>
        <v>0.34615719883370849</v>
      </c>
    </row>
    <row r="683" spans="1:6" ht="14.5" thickBot="1" x14ac:dyDescent="0.35">
      <c r="A683" s="3" t="s">
        <v>0</v>
      </c>
      <c r="B683" s="4">
        <v>6830</v>
      </c>
      <c r="C683" s="4" t="s">
        <v>1</v>
      </c>
      <c r="D683" s="4">
        <v>33370</v>
      </c>
      <c r="E683">
        <f t="shared" si="20"/>
        <v>86998.285165502006</v>
      </c>
      <c r="F683">
        <f t="shared" si="21"/>
        <v>0.38357077885521845</v>
      </c>
    </row>
    <row r="684" spans="1:6" ht="14.5" thickBot="1" x14ac:dyDescent="0.35">
      <c r="A684" s="3" t="s">
        <v>0</v>
      </c>
      <c r="B684" s="4">
        <v>6840</v>
      </c>
      <c r="C684" s="4" t="s">
        <v>1</v>
      </c>
      <c r="D684" s="4">
        <v>34276</v>
      </c>
      <c r="E684">
        <f t="shared" si="20"/>
        <v>87140.099370849101</v>
      </c>
      <c r="F684">
        <f t="shared" si="21"/>
        <v>0.39334359551426357</v>
      </c>
    </row>
    <row r="685" spans="1:6" ht="14.5" thickBot="1" x14ac:dyDescent="0.35">
      <c r="A685" s="3" t="s">
        <v>0</v>
      </c>
      <c r="B685" s="4">
        <v>6850</v>
      </c>
      <c r="C685" s="4" t="s">
        <v>1</v>
      </c>
      <c r="D685" s="4">
        <v>32311</v>
      </c>
      <c r="E685">
        <f t="shared" si="20"/>
        <v>87281.93466823647</v>
      </c>
      <c r="F685">
        <f t="shared" si="21"/>
        <v>0.37019115264591607</v>
      </c>
    </row>
    <row r="686" spans="1:6" ht="14.5" thickBot="1" x14ac:dyDescent="0.35">
      <c r="A686" s="3" t="s">
        <v>0</v>
      </c>
      <c r="B686" s="4">
        <v>6860</v>
      </c>
      <c r="C686" s="4" t="s">
        <v>1</v>
      </c>
      <c r="D686" s="4">
        <v>32000</v>
      </c>
      <c r="E686">
        <f t="shared" si="20"/>
        <v>87423.791026872801</v>
      </c>
      <c r="F686">
        <f t="shared" si="21"/>
        <v>0.36603308577825988</v>
      </c>
    </row>
    <row r="687" spans="1:6" ht="14.5" thickBot="1" x14ac:dyDescent="0.35">
      <c r="A687" s="3" t="s">
        <v>0</v>
      </c>
      <c r="B687" s="4">
        <v>6870</v>
      </c>
      <c r="C687" s="4" t="s">
        <v>1</v>
      </c>
      <c r="D687" s="4">
        <v>36147</v>
      </c>
      <c r="E687">
        <f t="shared" si="20"/>
        <v>87565.668416056535</v>
      </c>
      <c r="F687">
        <f t="shared" si="21"/>
        <v>0.41279876752898609</v>
      </c>
    </row>
    <row r="688" spans="1:6" ht="14.5" thickBot="1" x14ac:dyDescent="0.35">
      <c r="A688" s="3" t="s">
        <v>0</v>
      </c>
      <c r="B688" s="4">
        <v>6880</v>
      </c>
      <c r="C688" s="4" t="s">
        <v>1</v>
      </c>
      <c r="D688" s="4">
        <v>33278</v>
      </c>
      <c r="E688">
        <f t="shared" si="20"/>
        <v>87707.566805175476</v>
      </c>
      <c r="F688">
        <f t="shared" si="21"/>
        <v>0.37941994302407578</v>
      </c>
    </row>
    <row r="689" spans="1:6" ht="14.5" thickBot="1" x14ac:dyDescent="0.35">
      <c r="A689" s="3" t="s">
        <v>0</v>
      </c>
      <c r="B689" s="4">
        <v>6890</v>
      </c>
      <c r="C689" s="4" t="s">
        <v>1</v>
      </c>
      <c r="D689" s="4">
        <v>31614</v>
      </c>
      <c r="E689">
        <f t="shared" si="20"/>
        <v>87849.48616370649</v>
      </c>
      <c r="F689">
        <f t="shared" si="21"/>
        <v>0.35986550838883313</v>
      </c>
    </row>
    <row r="690" spans="1:6" ht="14.5" thickBot="1" x14ac:dyDescent="0.35">
      <c r="A690" s="3" t="s">
        <v>0</v>
      </c>
      <c r="B690" s="4">
        <v>6900</v>
      </c>
      <c r="C690" s="4" t="s">
        <v>1</v>
      </c>
      <c r="D690" s="4">
        <v>33206</v>
      </c>
      <c r="E690">
        <f t="shared" si="20"/>
        <v>87991.426461214971</v>
      </c>
      <c r="F690">
        <f t="shared" si="21"/>
        <v>0.37737767570612807</v>
      </c>
    </row>
    <row r="691" spans="1:6" ht="14.5" thickBot="1" x14ac:dyDescent="0.35">
      <c r="A691" s="3" t="s">
        <v>0</v>
      </c>
      <c r="B691" s="4">
        <v>6910</v>
      </c>
      <c r="C691" s="4" t="s">
        <v>1</v>
      </c>
      <c r="D691" s="4">
        <v>32119</v>
      </c>
      <c r="E691">
        <f t="shared" si="20"/>
        <v>88133.387667354531</v>
      </c>
      <c r="F691">
        <f t="shared" si="21"/>
        <v>0.36443623523502877</v>
      </c>
    </row>
    <row r="692" spans="1:6" ht="14.5" thickBot="1" x14ac:dyDescent="0.35">
      <c r="A692" s="3" t="s">
        <v>0</v>
      </c>
      <c r="B692" s="4">
        <v>6920</v>
      </c>
      <c r="C692" s="4" t="s">
        <v>1</v>
      </c>
      <c r="D692" s="4">
        <v>35801</v>
      </c>
      <c r="E692">
        <f t="shared" si="20"/>
        <v>88275.369751866689</v>
      </c>
      <c r="F692">
        <f t="shared" si="21"/>
        <v>0.40556046494773185</v>
      </c>
    </row>
    <row r="693" spans="1:6" ht="14.5" thickBot="1" x14ac:dyDescent="0.35">
      <c r="A693" s="3" t="s">
        <v>0</v>
      </c>
      <c r="B693" s="4">
        <v>6930</v>
      </c>
      <c r="C693" s="4" t="s">
        <v>1</v>
      </c>
      <c r="D693" s="4">
        <v>32336</v>
      </c>
      <c r="E693">
        <f t="shared" si="20"/>
        <v>88417.372684580318</v>
      </c>
      <c r="F693">
        <f t="shared" si="21"/>
        <v>0.36571998260291311</v>
      </c>
    </row>
    <row r="694" spans="1:6" ht="14.5" thickBot="1" x14ac:dyDescent="0.35">
      <c r="A694" s="3" t="s">
        <v>0</v>
      </c>
      <c r="B694" s="4">
        <v>6940</v>
      </c>
      <c r="C694" s="4" t="s">
        <v>1</v>
      </c>
      <c r="D694" s="4">
        <v>33132</v>
      </c>
      <c r="E694">
        <f t="shared" si="20"/>
        <v>88559.396435411429</v>
      </c>
      <c r="F694">
        <f t="shared" si="21"/>
        <v>0.37412179095149989</v>
      </c>
    </row>
    <row r="695" spans="1:6" ht="14.5" thickBot="1" x14ac:dyDescent="0.35">
      <c r="A695" s="3" t="s">
        <v>0</v>
      </c>
      <c r="B695" s="4">
        <v>6950</v>
      </c>
      <c r="C695" s="4" t="s">
        <v>1</v>
      </c>
      <c r="D695" s="4">
        <v>33144</v>
      </c>
      <c r="E695">
        <f t="shared" si="20"/>
        <v>88701.440974362718</v>
      </c>
      <c r="F695">
        <f t="shared" si="21"/>
        <v>0.37365796582244448</v>
      </c>
    </row>
    <row r="696" spans="1:6" ht="14.5" thickBot="1" x14ac:dyDescent="0.35">
      <c r="A696" s="3" t="s">
        <v>0</v>
      </c>
      <c r="B696" s="4">
        <v>6960</v>
      </c>
      <c r="C696" s="4" t="s">
        <v>1</v>
      </c>
      <c r="D696" s="4">
        <v>34312</v>
      </c>
      <c r="E696">
        <f t="shared" si="20"/>
        <v>88843.506271523191</v>
      </c>
      <c r="F696">
        <f t="shared" si="21"/>
        <v>0.3862071797924746</v>
      </c>
    </row>
    <row r="697" spans="1:6" ht="14.5" thickBot="1" x14ac:dyDescent="0.35">
      <c r="A697" s="3" t="s">
        <v>0</v>
      </c>
      <c r="B697" s="4">
        <v>6970</v>
      </c>
      <c r="C697" s="4" t="s">
        <v>1</v>
      </c>
      <c r="D697" s="4">
        <v>32344</v>
      </c>
      <c r="E697">
        <f t="shared" si="20"/>
        <v>88985.592297067822</v>
      </c>
      <c r="F697">
        <f t="shared" si="21"/>
        <v>0.36347457116454762</v>
      </c>
    </row>
    <row r="698" spans="1:6" ht="14.5" thickBot="1" x14ac:dyDescent="0.35">
      <c r="A698" s="3" t="s">
        <v>0</v>
      </c>
      <c r="B698" s="4">
        <v>6980</v>
      </c>
      <c r="C698" s="4" t="s">
        <v>1</v>
      </c>
      <c r="D698" s="4">
        <v>32169</v>
      </c>
      <c r="E698">
        <f t="shared" si="20"/>
        <v>89127.699021257169</v>
      </c>
      <c r="F698">
        <f t="shared" si="21"/>
        <v>0.36093156620511002</v>
      </c>
    </row>
    <row r="699" spans="1:6" ht="14.5" thickBot="1" x14ac:dyDescent="0.35">
      <c r="A699" s="3" t="s">
        <v>0</v>
      </c>
      <c r="B699" s="4">
        <v>6990</v>
      </c>
      <c r="C699" s="4" t="s">
        <v>1</v>
      </c>
      <c r="D699" s="4">
        <v>32763</v>
      </c>
      <c r="E699">
        <f t="shared" si="20"/>
        <v>89269.82641443696</v>
      </c>
      <c r="F699">
        <f t="shared" si="21"/>
        <v>0.36701090744701481</v>
      </c>
    </row>
    <row r="700" spans="1:6" ht="14.5" thickBot="1" x14ac:dyDescent="0.35">
      <c r="A700" s="3" t="s">
        <v>0</v>
      </c>
      <c r="B700" s="4">
        <v>7000</v>
      </c>
      <c r="C700" s="4" t="s">
        <v>1</v>
      </c>
      <c r="D700" s="4">
        <v>33272</v>
      </c>
      <c r="E700">
        <f t="shared" si="20"/>
        <v>89411.974447037835</v>
      </c>
      <c r="F700">
        <f t="shared" si="21"/>
        <v>0.37212017971606576</v>
      </c>
    </row>
    <row r="701" spans="1:6" ht="14.5" thickBot="1" x14ac:dyDescent="0.35">
      <c r="A701" s="3" t="s">
        <v>0</v>
      </c>
      <c r="B701" s="4">
        <v>7010</v>
      </c>
      <c r="C701" s="4" t="s">
        <v>1</v>
      </c>
      <c r="D701" s="4">
        <v>36983</v>
      </c>
      <c r="E701">
        <f t="shared" si="20"/>
        <v>89554.143089574878</v>
      </c>
      <c r="F701">
        <f t="shared" si="21"/>
        <v>0.41296805177409196</v>
      </c>
    </row>
    <row r="702" spans="1:6" ht="14.5" thickBot="1" x14ac:dyDescent="0.35">
      <c r="A702" s="3" t="s">
        <v>0</v>
      </c>
      <c r="B702" s="4">
        <v>7020</v>
      </c>
      <c r="C702" s="4" t="s">
        <v>1</v>
      </c>
      <c r="D702" s="4">
        <v>31505</v>
      </c>
      <c r="E702">
        <f t="shared" si="20"/>
        <v>89696.332312647311</v>
      </c>
      <c r="F702">
        <f t="shared" si="21"/>
        <v>0.35124067158270805</v>
      </c>
    </row>
    <row r="703" spans="1:6" ht="14.5" thickBot="1" x14ac:dyDescent="0.35">
      <c r="A703" s="3" t="s">
        <v>0</v>
      </c>
      <c r="B703" s="4">
        <v>7030</v>
      </c>
      <c r="C703" s="4" t="s">
        <v>1</v>
      </c>
      <c r="D703" s="4">
        <v>35725</v>
      </c>
      <c r="E703">
        <f t="shared" si="20"/>
        <v>89838.542086938076</v>
      </c>
      <c r="F703">
        <f t="shared" si="21"/>
        <v>0.39765783337655225</v>
      </c>
    </row>
    <row r="704" spans="1:6" ht="14.5" thickBot="1" x14ac:dyDescent="0.35">
      <c r="A704" s="3" t="s">
        <v>0</v>
      </c>
      <c r="B704" s="4">
        <v>7040</v>
      </c>
      <c r="C704" s="4" t="s">
        <v>1</v>
      </c>
      <c r="D704" s="4">
        <v>33270</v>
      </c>
      <c r="E704">
        <f t="shared" si="20"/>
        <v>89980.772383213611</v>
      </c>
      <c r="F704">
        <f t="shared" si="21"/>
        <v>0.36974565919826108</v>
      </c>
    </row>
    <row r="705" spans="1:6" ht="14.5" thickBot="1" x14ac:dyDescent="0.35">
      <c r="A705" s="3" t="s">
        <v>0</v>
      </c>
      <c r="B705" s="4">
        <v>7050</v>
      </c>
      <c r="C705" s="4" t="s">
        <v>1</v>
      </c>
      <c r="D705" s="4">
        <v>33950</v>
      </c>
      <c r="E705">
        <f t="shared" si="20"/>
        <v>90123.023172323316</v>
      </c>
      <c r="F705">
        <f t="shared" si="21"/>
        <v>0.376707291932324</v>
      </c>
    </row>
    <row r="706" spans="1:6" ht="14.5" thickBot="1" x14ac:dyDescent="0.35">
      <c r="A706" s="3" t="s">
        <v>0</v>
      </c>
      <c r="B706" s="4">
        <v>7060</v>
      </c>
      <c r="C706" s="4" t="s">
        <v>1</v>
      </c>
      <c r="D706" s="4">
        <v>33380</v>
      </c>
      <c r="E706">
        <f t="shared" ref="E706:E769" si="22">(LOG(B706,2)*B706)</f>
        <v>90265.294425199303</v>
      </c>
      <c r="F706">
        <f t="shared" ref="F706:F769" si="23">D706/E706</f>
        <v>0.36979882703048411</v>
      </c>
    </row>
    <row r="707" spans="1:6" ht="14.5" thickBot="1" x14ac:dyDescent="0.35">
      <c r="A707" s="3" t="s">
        <v>0</v>
      </c>
      <c r="B707" s="4">
        <v>7070</v>
      </c>
      <c r="C707" s="4" t="s">
        <v>1</v>
      </c>
      <c r="D707" s="4">
        <v>31764</v>
      </c>
      <c r="E707">
        <f t="shared" si="22"/>
        <v>90407.586112856108</v>
      </c>
      <c r="F707">
        <f t="shared" si="23"/>
        <v>0.35134219777031639</v>
      </c>
    </row>
    <row r="708" spans="1:6" ht="14.5" thickBot="1" x14ac:dyDescent="0.35">
      <c r="A708" s="3" t="s">
        <v>0</v>
      </c>
      <c r="B708" s="4">
        <v>7080</v>
      </c>
      <c r="C708" s="4" t="s">
        <v>1</v>
      </c>
      <c r="D708" s="4">
        <v>35524</v>
      </c>
      <c r="E708">
        <f t="shared" si="22"/>
        <v>90549.898206390149</v>
      </c>
      <c r="F708">
        <f t="shared" si="23"/>
        <v>0.39231407990134054</v>
      </c>
    </row>
    <row r="709" spans="1:6" ht="14.5" thickBot="1" x14ac:dyDescent="0.35">
      <c r="A709" s="3" t="s">
        <v>0</v>
      </c>
      <c r="B709" s="4">
        <v>7090</v>
      </c>
      <c r="C709" s="4" t="s">
        <v>1</v>
      </c>
      <c r="D709" s="4">
        <v>35482</v>
      </c>
      <c r="E709">
        <f t="shared" si="22"/>
        <v>90692.230676979583</v>
      </c>
      <c r="F709">
        <f t="shared" si="23"/>
        <v>0.39123527710302974</v>
      </c>
    </row>
    <row r="710" spans="1:6" ht="14.5" thickBot="1" x14ac:dyDescent="0.35">
      <c r="A710" s="3" t="s">
        <v>0</v>
      </c>
      <c r="B710" s="4">
        <v>7100</v>
      </c>
      <c r="C710" s="4" t="s">
        <v>1</v>
      </c>
      <c r="D710" s="4">
        <v>32488</v>
      </c>
      <c r="E710">
        <f t="shared" si="22"/>
        <v>90834.58349588378</v>
      </c>
      <c r="F710">
        <f t="shared" si="23"/>
        <v>0.35766113246363057</v>
      </c>
    </row>
    <row r="711" spans="1:6" ht="14.5" thickBot="1" x14ac:dyDescent="0.35">
      <c r="A711" s="3" t="s">
        <v>0</v>
      </c>
      <c r="B711" s="4">
        <v>7110</v>
      </c>
      <c r="C711" s="4" t="s">
        <v>1</v>
      </c>
      <c r="D711" s="4">
        <v>32961</v>
      </c>
      <c r="E711">
        <f t="shared" si="22"/>
        <v>90976.95663444321</v>
      </c>
      <c r="F711">
        <f t="shared" si="23"/>
        <v>0.36230053432586695</v>
      </c>
    </row>
    <row r="712" spans="1:6" ht="14.5" thickBot="1" x14ac:dyDescent="0.35">
      <c r="A712" s="3" t="s">
        <v>0</v>
      </c>
      <c r="B712" s="4">
        <v>7120</v>
      </c>
      <c r="C712" s="4" t="s">
        <v>1</v>
      </c>
      <c r="D712" s="4">
        <v>31595</v>
      </c>
      <c r="E712">
        <f t="shared" si="22"/>
        <v>91119.350064078768</v>
      </c>
      <c r="F712">
        <f t="shared" si="23"/>
        <v>0.34674303512679944</v>
      </c>
    </row>
    <row r="713" spans="1:6" ht="14.5" thickBot="1" x14ac:dyDescent="0.35">
      <c r="A713" s="3" t="s">
        <v>0</v>
      </c>
      <c r="B713" s="4">
        <v>7130</v>
      </c>
      <c r="C713" s="4" t="s">
        <v>1</v>
      </c>
      <c r="D713" s="4">
        <v>33340</v>
      </c>
      <c r="E713">
        <f t="shared" si="22"/>
        <v>91261.76375629181</v>
      </c>
      <c r="F713">
        <f t="shared" si="23"/>
        <v>0.36532276637817507</v>
      </c>
    </row>
    <row r="714" spans="1:6" ht="14.5" thickBot="1" x14ac:dyDescent="0.35">
      <c r="A714" s="3" t="s">
        <v>0</v>
      </c>
      <c r="B714" s="4">
        <v>7140</v>
      </c>
      <c r="C714" s="4" t="s">
        <v>1</v>
      </c>
      <c r="D714" s="4">
        <v>35317</v>
      </c>
      <c r="E714">
        <f t="shared" si="22"/>
        <v>91404.197682663536</v>
      </c>
      <c r="F714">
        <f t="shared" si="23"/>
        <v>0.38638269242965534</v>
      </c>
    </row>
    <row r="715" spans="1:6" ht="14.5" thickBot="1" x14ac:dyDescent="0.35">
      <c r="A715" s="3" t="s">
        <v>0</v>
      </c>
      <c r="B715" s="4">
        <v>7150</v>
      </c>
      <c r="C715" s="4" t="s">
        <v>1</v>
      </c>
      <c r="D715" s="4">
        <v>34023</v>
      </c>
      <c r="E715">
        <f t="shared" si="22"/>
        <v>91546.651814854762</v>
      </c>
      <c r="F715">
        <f t="shared" si="23"/>
        <v>0.37164657937254325</v>
      </c>
    </row>
    <row r="716" spans="1:6" ht="14.5" thickBot="1" x14ac:dyDescent="0.35">
      <c r="A716" s="3" t="s">
        <v>0</v>
      </c>
      <c r="B716" s="4">
        <v>7160</v>
      </c>
      <c r="C716" s="4" t="s">
        <v>1</v>
      </c>
      <c r="D716" s="4">
        <v>34085</v>
      </c>
      <c r="E716">
        <f t="shared" si="22"/>
        <v>91689.12612460558</v>
      </c>
      <c r="F716">
        <f t="shared" si="23"/>
        <v>0.37174528148167169</v>
      </c>
    </row>
    <row r="717" spans="1:6" ht="14.5" thickBot="1" x14ac:dyDescent="0.35">
      <c r="A717" s="3" t="s">
        <v>0</v>
      </c>
      <c r="B717" s="4">
        <v>7170</v>
      </c>
      <c r="C717" s="4" t="s">
        <v>1</v>
      </c>
      <c r="D717" s="4">
        <v>31097</v>
      </c>
      <c r="E717">
        <f t="shared" si="22"/>
        <v>91831.620583735057</v>
      </c>
      <c r="F717">
        <f t="shared" si="23"/>
        <v>0.33863063509420205</v>
      </c>
    </row>
    <row r="718" spans="1:6" ht="14.5" thickBot="1" x14ac:dyDescent="0.35">
      <c r="A718" s="3" t="s">
        <v>0</v>
      </c>
      <c r="B718" s="4">
        <v>7180</v>
      </c>
      <c r="C718" s="4" t="s">
        <v>1</v>
      </c>
      <c r="D718" s="4">
        <v>31995</v>
      </c>
      <c r="E718">
        <f t="shared" si="22"/>
        <v>91974.135164140782</v>
      </c>
      <c r="F718">
        <f t="shared" si="23"/>
        <v>0.34786953900572615</v>
      </c>
    </row>
    <row r="719" spans="1:6" ht="14.5" thickBot="1" x14ac:dyDescent="0.35">
      <c r="A719" s="3" t="s">
        <v>0</v>
      </c>
      <c r="B719" s="4">
        <v>7190</v>
      </c>
      <c r="C719" s="4" t="s">
        <v>1</v>
      </c>
      <c r="D719" s="4">
        <v>34209</v>
      </c>
      <c r="E719">
        <f t="shared" si="22"/>
        <v>92116.66983779869</v>
      </c>
      <c r="F719">
        <f t="shared" si="23"/>
        <v>0.3713660085653992</v>
      </c>
    </row>
    <row r="720" spans="1:6" ht="14.5" thickBot="1" x14ac:dyDescent="0.35">
      <c r="A720" s="3" t="s">
        <v>0</v>
      </c>
      <c r="B720" s="4">
        <v>7200</v>
      </c>
      <c r="C720" s="4" t="s">
        <v>1</v>
      </c>
      <c r="D720" s="4">
        <v>33123</v>
      </c>
      <c r="E720">
        <f t="shared" si="22"/>
        <v>92259.224576762674</v>
      </c>
      <c r="F720">
        <f t="shared" si="23"/>
        <v>0.3590210101152605</v>
      </c>
    </row>
    <row r="721" spans="1:6" ht="14.5" thickBot="1" x14ac:dyDescent="0.35">
      <c r="A721" s="3" t="s">
        <v>0</v>
      </c>
      <c r="B721" s="4">
        <v>7210</v>
      </c>
      <c r="C721" s="4" t="s">
        <v>1</v>
      </c>
      <c r="D721" s="4">
        <v>34766</v>
      </c>
      <c r="E721">
        <f t="shared" si="22"/>
        <v>92401.799353164213</v>
      </c>
      <c r="F721">
        <f t="shared" si="23"/>
        <v>0.37624808438115626</v>
      </c>
    </row>
    <row r="722" spans="1:6" ht="14.5" thickBot="1" x14ac:dyDescent="0.35">
      <c r="A722" s="3" t="s">
        <v>0</v>
      </c>
      <c r="B722" s="4">
        <v>7220</v>
      </c>
      <c r="C722" s="4" t="s">
        <v>1</v>
      </c>
      <c r="D722" s="4">
        <v>36156</v>
      </c>
      <c r="E722">
        <f t="shared" si="22"/>
        <v>92544.394139212149</v>
      </c>
      <c r="F722">
        <f t="shared" si="23"/>
        <v>0.39068817010797502</v>
      </c>
    </row>
    <row r="723" spans="1:6" ht="14.5" thickBot="1" x14ac:dyDescent="0.35">
      <c r="A723" s="3" t="s">
        <v>0</v>
      </c>
      <c r="B723" s="4">
        <v>7230</v>
      </c>
      <c r="C723" s="4" t="s">
        <v>1</v>
      </c>
      <c r="D723" s="4">
        <v>32798</v>
      </c>
      <c r="E723">
        <f t="shared" si="22"/>
        <v>92687.008907192212</v>
      </c>
      <c r="F723">
        <f t="shared" si="23"/>
        <v>0.35385757277851893</v>
      </c>
    </row>
    <row r="724" spans="1:6" ht="14.5" thickBot="1" x14ac:dyDescent="0.35">
      <c r="A724" s="3" t="s">
        <v>0</v>
      </c>
      <c r="B724" s="4">
        <v>7240</v>
      </c>
      <c r="C724" s="4" t="s">
        <v>1</v>
      </c>
      <c r="D724" s="4">
        <v>32983</v>
      </c>
      <c r="E724">
        <f t="shared" si="22"/>
        <v>92829.643629466926</v>
      </c>
      <c r="F724">
        <f t="shared" si="23"/>
        <v>0.35530676097015851</v>
      </c>
    </row>
    <row r="725" spans="1:6" ht="14.5" thickBot="1" x14ac:dyDescent="0.35">
      <c r="A725" s="3" t="s">
        <v>0</v>
      </c>
      <c r="B725" s="4">
        <v>7250</v>
      </c>
      <c r="C725" s="4" t="s">
        <v>1</v>
      </c>
      <c r="D725" s="4">
        <v>34857</v>
      </c>
      <c r="E725">
        <f t="shared" si="22"/>
        <v>92972.298278475035</v>
      </c>
      <c r="F725">
        <f t="shared" si="23"/>
        <v>0.37491812771579186</v>
      </c>
    </row>
    <row r="726" spans="1:6" ht="14.5" thickBot="1" x14ac:dyDescent="0.35">
      <c r="A726" s="3" t="s">
        <v>0</v>
      </c>
      <c r="B726" s="4">
        <v>7260</v>
      </c>
      <c r="C726" s="4" t="s">
        <v>1</v>
      </c>
      <c r="D726" s="4">
        <v>34518</v>
      </c>
      <c r="E726">
        <f t="shared" si="22"/>
        <v>93114.972826731406</v>
      </c>
      <c r="F726">
        <f t="shared" si="23"/>
        <v>0.37070300245086457</v>
      </c>
    </row>
    <row r="727" spans="1:6" ht="14.5" thickBot="1" x14ac:dyDescent="0.35">
      <c r="A727" s="3" t="s">
        <v>0</v>
      </c>
      <c r="B727" s="4">
        <v>7270</v>
      </c>
      <c r="C727" s="4" t="s">
        <v>1</v>
      </c>
      <c r="D727" s="4">
        <v>37098</v>
      </c>
      <c r="E727">
        <f t="shared" si="22"/>
        <v>93257.667246826575</v>
      </c>
      <c r="F727">
        <f t="shared" si="23"/>
        <v>0.39780107196775705</v>
      </c>
    </row>
    <row r="728" spans="1:6" ht="14.5" thickBot="1" x14ac:dyDescent="0.35">
      <c r="A728" s="3" t="s">
        <v>0</v>
      </c>
      <c r="B728" s="4">
        <v>7280</v>
      </c>
      <c r="C728" s="4" t="s">
        <v>1</v>
      </c>
      <c r="D728" s="4">
        <v>36002</v>
      </c>
      <c r="E728">
        <f t="shared" si="22"/>
        <v>93400.381511426502</v>
      </c>
      <c r="F728">
        <f t="shared" si="23"/>
        <v>0.38545881095352436</v>
      </c>
    </row>
    <row r="729" spans="1:6" ht="14.5" thickBot="1" x14ac:dyDescent="0.35">
      <c r="A729" s="3" t="s">
        <v>0</v>
      </c>
      <c r="B729" s="4">
        <v>7290</v>
      </c>
      <c r="C729" s="4" t="s">
        <v>1</v>
      </c>
      <c r="D729" s="4">
        <v>34767</v>
      </c>
      <c r="E729">
        <f t="shared" si="22"/>
        <v>93543.115593272232</v>
      </c>
      <c r="F729">
        <f t="shared" si="23"/>
        <v>0.3716681850876955</v>
      </c>
    </row>
    <row r="730" spans="1:6" ht="14.5" thickBot="1" x14ac:dyDescent="0.35">
      <c r="A730" s="3" t="s">
        <v>0</v>
      </c>
      <c r="B730" s="4">
        <v>7300</v>
      </c>
      <c r="C730" s="4" t="s">
        <v>1</v>
      </c>
      <c r="D730" s="4">
        <v>33635</v>
      </c>
      <c r="E730">
        <f t="shared" si="22"/>
        <v>93685.869465179625</v>
      </c>
      <c r="F730">
        <f t="shared" si="23"/>
        <v>0.35901892347277808</v>
      </c>
    </row>
    <row r="731" spans="1:6" ht="14.5" thickBot="1" x14ac:dyDescent="0.35">
      <c r="A731" s="3" t="s">
        <v>0</v>
      </c>
      <c r="B731" s="4">
        <v>7310</v>
      </c>
      <c r="C731" s="4" t="s">
        <v>1</v>
      </c>
      <c r="D731" s="4">
        <v>34787</v>
      </c>
      <c r="E731">
        <f t="shared" si="22"/>
        <v>93828.643100038942</v>
      </c>
      <c r="F731">
        <f t="shared" si="23"/>
        <v>0.37075032581373396</v>
      </c>
    </row>
    <row r="732" spans="1:6" ht="14.5" thickBot="1" x14ac:dyDescent="0.35">
      <c r="A732" s="3" t="s">
        <v>0</v>
      </c>
      <c r="B732" s="4">
        <v>7320</v>
      </c>
      <c r="C732" s="4" t="s">
        <v>1</v>
      </c>
      <c r="D732" s="4">
        <v>36113</v>
      </c>
      <c r="E732">
        <f t="shared" si="22"/>
        <v>93971.436470814675</v>
      </c>
      <c r="F732">
        <f t="shared" si="23"/>
        <v>0.38429762655821326</v>
      </c>
    </row>
    <row r="733" spans="1:6" ht="14.5" thickBot="1" x14ac:dyDescent="0.35">
      <c r="A733" s="3" t="s">
        <v>0</v>
      </c>
      <c r="B733" s="4">
        <v>7330</v>
      </c>
      <c r="C733" s="4" t="s">
        <v>1</v>
      </c>
      <c r="D733" s="4">
        <v>35362</v>
      </c>
      <c r="E733">
        <f t="shared" si="22"/>
        <v>94114.249550545195</v>
      </c>
      <c r="F733">
        <f t="shared" si="23"/>
        <v>0.37573481347272936</v>
      </c>
    </row>
    <row r="734" spans="1:6" ht="14.5" thickBot="1" x14ac:dyDescent="0.35">
      <c r="A734" s="3" t="s">
        <v>0</v>
      </c>
      <c r="B734" s="4">
        <v>7340</v>
      </c>
      <c r="C734" s="4" t="s">
        <v>1</v>
      </c>
      <c r="D734" s="4">
        <v>35601</v>
      </c>
      <c r="E734">
        <f t="shared" si="22"/>
        <v>94257.082312342434</v>
      </c>
      <c r="F734">
        <f t="shared" si="23"/>
        <v>0.37770106104099349</v>
      </c>
    </row>
    <row r="735" spans="1:6" ht="14.5" thickBot="1" x14ac:dyDescent="0.35">
      <c r="A735" s="3" t="s">
        <v>0</v>
      </c>
      <c r="B735" s="4">
        <v>7350</v>
      </c>
      <c r="C735" s="4" t="s">
        <v>1</v>
      </c>
      <c r="D735" s="4">
        <v>33538</v>
      </c>
      <c r="E735">
        <f t="shared" si="22"/>
        <v>94399.934729391505</v>
      </c>
      <c r="F735">
        <f t="shared" si="23"/>
        <v>0.35527566937562632</v>
      </c>
    </row>
    <row r="736" spans="1:6" ht="14.5" thickBot="1" x14ac:dyDescent="0.35">
      <c r="A736" s="3" t="s">
        <v>0</v>
      </c>
      <c r="B736" s="4">
        <v>7360</v>
      </c>
      <c r="C736" s="4" t="s">
        <v>1</v>
      </c>
      <c r="D736" s="4">
        <v>33700</v>
      </c>
      <c r="E736">
        <f t="shared" si="22"/>
        <v>94542.806774950601</v>
      </c>
      <c r="F736">
        <f t="shared" si="23"/>
        <v>0.35645229023313613</v>
      </c>
    </row>
    <row r="737" spans="1:6" ht="14.5" thickBot="1" x14ac:dyDescent="0.35">
      <c r="A737" s="3" t="s">
        <v>0</v>
      </c>
      <c r="B737" s="4">
        <v>7370</v>
      </c>
      <c r="C737" s="4" t="s">
        <v>1</v>
      </c>
      <c r="D737" s="4">
        <v>31857</v>
      </c>
      <c r="E737">
        <f t="shared" si="22"/>
        <v>94685.698422350528</v>
      </c>
      <c r="F737">
        <f t="shared" si="23"/>
        <v>0.33644996584278419</v>
      </c>
    </row>
    <row r="738" spans="1:6" ht="14.5" thickBot="1" x14ac:dyDescent="0.35">
      <c r="A738" s="3" t="s">
        <v>0</v>
      </c>
      <c r="B738" s="4">
        <v>7380</v>
      </c>
      <c r="C738" s="4" t="s">
        <v>1</v>
      </c>
      <c r="D738" s="4">
        <v>32104</v>
      </c>
      <c r="E738">
        <f t="shared" si="22"/>
        <v>94828.609644994445</v>
      </c>
      <c r="F738">
        <f t="shared" si="23"/>
        <v>0.33854761891148977</v>
      </c>
    </row>
    <row r="739" spans="1:6" ht="14.5" thickBot="1" x14ac:dyDescent="0.35">
      <c r="A739" s="3" t="s">
        <v>0</v>
      </c>
      <c r="B739" s="4">
        <v>7390</v>
      </c>
      <c r="C739" s="4" t="s">
        <v>1</v>
      </c>
      <c r="D739" s="4">
        <v>37495</v>
      </c>
      <c r="E739">
        <f t="shared" si="22"/>
        <v>94971.540416357675</v>
      </c>
      <c r="F739">
        <f t="shared" si="23"/>
        <v>0.39480248330837803</v>
      </c>
    </row>
    <row r="740" spans="1:6" ht="14.5" thickBot="1" x14ac:dyDescent="0.35">
      <c r="A740" s="3" t="s">
        <v>0</v>
      </c>
      <c r="B740" s="4">
        <v>7400</v>
      </c>
      <c r="C740" s="4" t="s">
        <v>1</v>
      </c>
      <c r="D740" s="4">
        <v>34243</v>
      </c>
      <c r="E740">
        <f t="shared" si="22"/>
        <v>95114.490709987193</v>
      </c>
      <c r="F740">
        <f t="shared" si="23"/>
        <v>0.36001874945017631</v>
      </c>
    </row>
    <row r="741" spans="1:6" ht="14.5" thickBot="1" x14ac:dyDescent="0.35">
      <c r="A741" s="3" t="s">
        <v>0</v>
      </c>
      <c r="B741" s="4">
        <v>7410</v>
      </c>
      <c r="C741" s="4" t="s">
        <v>1</v>
      </c>
      <c r="D741" s="4">
        <v>32123</v>
      </c>
      <c r="E741">
        <f t="shared" si="22"/>
        <v>95257.460499501583</v>
      </c>
      <c r="F741">
        <f t="shared" si="23"/>
        <v>0.33722293069284665</v>
      </c>
    </row>
    <row r="742" spans="1:6" ht="14.5" thickBot="1" x14ac:dyDescent="0.35">
      <c r="A742" s="3" t="s">
        <v>0</v>
      </c>
      <c r="B742" s="4">
        <v>7420</v>
      </c>
      <c r="C742" s="4" t="s">
        <v>1</v>
      </c>
      <c r="D742" s="4">
        <v>34774</v>
      </c>
      <c r="E742">
        <f t="shared" si="22"/>
        <v>95400.449758590592</v>
      </c>
      <c r="F742">
        <f t="shared" si="23"/>
        <v>0.36450561908245804</v>
      </c>
    </row>
    <row r="743" spans="1:6" ht="14.5" thickBot="1" x14ac:dyDescent="0.35">
      <c r="A743" s="3" t="s">
        <v>0</v>
      </c>
      <c r="B743" s="4">
        <v>7430</v>
      </c>
      <c r="C743" s="4" t="s">
        <v>1</v>
      </c>
      <c r="D743" s="4">
        <v>33257</v>
      </c>
      <c r="E743">
        <f t="shared" si="22"/>
        <v>95543.458461014874</v>
      </c>
      <c r="F743">
        <f t="shared" si="23"/>
        <v>0.34808243845987674</v>
      </c>
    </row>
    <row r="744" spans="1:6" ht="14.5" thickBot="1" x14ac:dyDescent="0.35">
      <c r="A744" s="3" t="s">
        <v>0</v>
      </c>
      <c r="B744" s="4">
        <v>7440</v>
      </c>
      <c r="C744" s="4" t="s">
        <v>1</v>
      </c>
      <c r="D744" s="4">
        <v>36323</v>
      </c>
      <c r="E744">
        <f t="shared" si="22"/>
        <v>95686.486580605735</v>
      </c>
      <c r="F744">
        <f t="shared" si="23"/>
        <v>0.3796042816286469</v>
      </c>
    </row>
    <row r="745" spans="1:6" ht="14.5" thickBot="1" x14ac:dyDescent="0.35">
      <c r="A745" s="3" t="s">
        <v>0</v>
      </c>
      <c r="B745" s="4">
        <v>7450</v>
      </c>
      <c r="C745" s="4" t="s">
        <v>1</v>
      </c>
      <c r="D745" s="4">
        <v>35774</v>
      </c>
      <c r="E745">
        <f t="shared" si="22"/>
        <v>95829.534091264795</v>
      </c>
      <c r="F745">
        <f t="shared" si="23"/>
        <v>0.37330871259303061</v>
      </c>
    </row>
    <row r="746" spans="1:6" ht="14.5" thickBot="1" x14ac:dyDescent="0.35">
      <c r="A746" s="3" t="s">
        <v>0</v>
      </c>
      <c r="B746" s="4">
        <v>7460</v>
      </c>
      <c r="C746" s="4" t="s">
        <v>1</v>
      </c>
      <c r="D746" s="4">
        <v>34093</v>
      </c>
      <c r="E746">
        <f t="shared" si="22"/>
        <v>95972.600966963815</v>
      </c>
      <c r="F746">
        <f t="shared" si="23"/>
        <v>0.35523680359288867</v>
      </c>
    </row>
    <row r="747" spans="1:6" ht="14.5" thickBot="1" x14ac:dyDescent="0.35">
      <c r="A747" s="3" t="s">
        <v>0</v>
      </c>
      <c r="B747" s="4">
        <v>7470</v>
      </c>
      <c r="C747" s="4" t="s">
        <v>1</v>
      </c>
      <c r="D747" s="4">
        <v>35838</v>
      </c>
      <c r="E747">
        <f t="shared" si="22"/>
        <v>96115.687181744215</v>
      </c>
      <c r="F747">
        <f t="shared" si="23"/>
        <v>0.37286317198392677</v>
      </c>
    </row>
    <row r="748" spans="1:6" ht="14.5" thickBot="1" x14ac:dyDescent="0.35">
      <c r="A748" s="3" t="s">
        <v>0</v>
      </c>
      <c r="B748" s="4">
        <v>7480</v>
      </c>
      <c r="C748" s="4" t="s">
        <v>1</v>
      </c>
      <c r="D748" s="4">
        <v>36119</v>
      </c>
      <c r="E748">
        <f t="shared" si="22"/>
        <v>96258.792709717003</v>
      </c>
      <c r="F748">
        <f t="shared" si="23"/>
        <v>0.37522805951786997</v>
      </c>
    </row>
    <row r="749" spans="1:6" ht="14.5" thickBot="1" x14ac:dyDescent="0.35">
      <c r="A749" s="3" t="s">
        <v>0</v>
      </c>
      <c r="B749" s="4">
        <v>7490</v>
      </c>
      <c r="C749" s="4" t="s">
        <v>1</v>
      </c>
      <c r="D749" s="4">
        <v>37379</v>
      </c>
      <c r="E749">
        <f t="shared" si="22"/>
        <v>96401.917525062396</v>
      </c>
      <c r="F749">
        <f t="shared" si="23"/>
        <v>0.38774124996302356</v>
      </c>
    </row>
    <row r="750" spans="1:6" ht="14.5" thickBot="1" x14ac:dyDescent="0.35">
      <c r="A750" s="3" t="s">
        <v>0</v>
      </c>
      <c r="B750" s="4">
        <v>7500</v>
      </c>
      <c r="C750" s="4" t="s">
        <v>1</v>
      </c>
      <c r="D750" s="4">
        <v>34326</v>
      </c>
      <c r="E750">
        <f t="shared" si="22"/>
        <v>96545.061602029557</v>
      </c>
      <c r="F750">
        <f t="shared" si="23"/>
        <v>0.35554381995731621</v>
      </c>
    </row>
    <row r="751" spans="1:6" ht="14.5" thickBot="1" x14ac:dyDescent="0.35">
      <c r="A751" s="3" t="s">
        <v>0</v>
      </c>
      <c r="B751" s="4">
        <v>7510</v>
      </c>
      <c r="C751" s="4" t="s">
        <v>1</v>
      </c>
      <c r="D751" s="4">
        <v>36174</v>
      </c>
      <c r="E751">
        <f t="shared" si="22"/>
        <v>96688.224914936276</v>
      </c>
      <c r="F751">
        <f t="shared" si="23"/>
        <v>0.37413035591277966</v>
      </c>
    </row>
    <row r="752" spans="1:6" ht="14.5" thickBot="1" x14ac:dyDescent="0.35">
      <c r="A752" s="3" t="s">
        <v>0</v>
      </c>
      <c r="B752" s="4">
        <v>7520</v>
      </c>
      <c r="C752" s="4" t="s">
        <v>1</v>
      </c>
      <c r="D752" s="4">
        <v>35865</v>
      </c>
      <c r="E752">
        <f t="shared" si="22"/>
        <v>96831.407438168811</v>
      </c>
      <c r="F752">
        <f t="shared" si="23"/>
        <v>0.37038602400673981</v>
      </c>
    </row>
    <row r="753" spans="1:6" ht="14.5" thickBot="1" x14ac:dyDescent="0.35">
      <c r="A753" s="3" t="s">
        <v>0</v>
      </c>
      <c r="B753" s="4">
        <v>7530</v>
      </c>
      <c r="C753" s="4" t="s">
        <v>1</v>
      </c>
      <c r="D753" s="4">
        <v>36336</v>
      </c>
      <c r="E753">
        <f t="shared" si="22"/>
        <v>96974.609146181465</v>
      </c>
      <c r="F753">
        <f t="shared" si="23"/>
        <v>0.37469601909120753</v>
      </c>
    </row>
    <row r="754" spans="1:6" ht="14.5" thickBot="1" x14ac:dyDescent="0.35">
      <c r="A754" s="3" t="s">
        <v>0</v>
      </c>
      <c r="B754" s="4">
        <v>7540</v>
      </c>
      <c r="C754" s="4" t="s">
        <v>1</v>
      </c>
      <c r="D754" s="4">
        <v>37620</v>
      </c>
      <c r="E754">
        <f t="shared" si="22"/>
        <v>97117.830013496437</v>
      </c>
      <c r="F754">
        <f t="shared" si="23"/>
        <v>0.3873645034570064</v>
      </c>
    </row>
    <row r="755" spans="1:6" ht="14.5" thickBot="1" x14ac:dyDescent="0.35">
      <c r="A755" s="3" t="s">
        <v>0</v>
      </c>
      <c r="B755" s="4">
        <v>7550</v>
      </c>
      <c r="C755" s="4" t="s">
        <v>1</v>
      </c>
      <c r="D755" s="4">
        <v>35885</v>
      </c>
      <c r="E755">
        <f t="shared" si="22"/>
        <v>97261.070014703524</v>
      </c>
      <c r="F755">
        <f t="shared" si="23"/>
        <v>0.36895543093012501</v>
      </c>
    </row>
    <row r="756" spans="1:6" ht="14.5" thickBot="1" x14ac:dyDescent="0.35">
      <c r="A756" s="3" t="s">
        <v>0</v>
      </c>
      <c r="B756" s="4">
        <v>7560</v>
      </c>
      <c r="C756" s="4" t="s">
        <v>1</v>
      </c>
      <c r="D756" s="4">
        <v>35646</v>
      </c>
      <c r="E756">
        <f t="shared" si="22"/>
        <v>97404.329124459779</v>
      </c>
      <c r="F756">
        <f t="shared" si="23"/>
        <v>0.36595909360920509</v>
      </c>
    </row>
    <row r="757" spans="1:6" ht="14.5" thickBot="1" x14ac:dyDescent="0.35">
      <c r="A757" s="3" t="s">
        <v>0</v>
      </c>
      <c r="B757" s="4">
        <v>7570</v>
      </c>
      <c r="C757" s="4" t="s">
        <v>1</v>
      </c>
      <c r="D757" s="4">
        <v>36122</v>
      </c>
      <c r="E757">
        <f t="shared" si="22"/>
        <v>97547.607317489339</v>
      </c>
      <c r="F757">
        <f t="shared" si="23"/>
        <v>0.37030124052590346</v>
      </c>
    </row>
    <row r="758" spans="1:6" ht="14.5" thickBot="1" x14ac:dyDescent="0.35">
      <c r="A758" s="3" t="s">
        <v>0</v>
      </c>
      <c r="B758" s="4">
        <v>7580</v>
      </c>
      <c r="C758" s="4" t="s">
        <v>1</v>
      </c>
      <c r="D758" s="4">
        <v>37836</v>
      </c>
      <c r="E758">
        <f t="shared" si="22"/>
        <v>97690.904568583079</v>
      </c>
      <c r="F758">
        <f t="shared" si="23"/>
        <v>0.38730320050867739</v>
      </c>
    </row>
    <row r="759" spans="1:6" ht="14.5" thickBot="1" x14ac:dyDescent="0.35">
      <c r="A759" s="3" t="s">
        <v>0</v>
      </c>
      <c r="B759" s="4">
        <v>7590</v>
      </c>
      <c r="C759" s="4" t="s">
        <v>1</v>
      </c>
      <c r="D759" s="4">
        <v>34778</v>
      </c>
      <c r="E759">
        <f t="shared" si="22"/>
        <v>97834.220852598475</v>
      </c>
      <c r="F759">
        <f t="shared" si="23"/>
        <v>0.3554788876215218</v>
      </c>
    </row>
    <row r="760" spans="1:6" ht="14.5" thickBot="1" x14ac:dyDescent="0.35">
      <c r="A760" s="3" t="s">
        <v>0</v>
      </c>
      <c r="B760" s="4">
        <v>7600</v>
      </c>
      <c r="C760" s="4" t="s">
        <v>1</v>
      </c>
      <c r="D760" s="4">
        <v>35437</v>
      </c>
      <c r="E760">
        <f t="shared" si="22"/>
        <v>97977.556144459159</v>
      </c>
      <c r="F760">
        <f t="shared" si="23"/>
        <v>0.36168487350053219</v>
      </c>
    </row>
    <row r="761" spans="1:6" ht="14.5" thickBot="1" x14ac:dyDescent="0.35">
      <c r="A761" s="3" t="s">
        <v>0</v>
      </c>
      <c r="B761" s="4">
        <v>7610</v>
      </c>
      <c r="C761" s="4" t="s">
        <v>1</v>
      </c>
      <c r="D761" s="4">
        <v>35638</v>
      </c>
      <c r="E761">
        <f t="shared" si="22"/>
        <v>98120.91041915481</v>
      </c>
      <c r="F761">
        <f t="shared" si="23"/>
        <v>0.36320494630309585</v>
      </c>
    </row>
    <row r="762" spans="1:6" ht="14.5" thickBot="1" x14ac:dyDescent="0.35">
      <c r="A762" s="3" t="s">
        <v>0</v>
      </c>
      <c r="B762" s="4">
        <v>7620</v>
      </c>
      <c r="C762" s="4" t="s">
        <v>1</v>
      </c>
      <c r="D762" s="4">
        <v>35388</v>
      </c>
      <c r="E762">
        <f t="shared" si="22"/>
        <v>98264.283651740814</v>
      </c>
      <c r="F762">
        <f t="shared" si="23"/>
        <v>0.36013085003925616</v>
      </c>
    </row>
    <row r="763" spans="1:6" ht="14.5" thickBot="1" x14ac:dyDescent="0.35">
      <c r="A763" s="3" t="s">
        <v>0</v>
      </c>
      <c r="B763" s="4">
        <v>7630</v>
      </c>
      <c r="C763" s="4" t="s">
        <v>1</v>
      </c>
      <c r="D763" s="4">
        <v>37659</v>
      </c>
      <c r="E763">
        <f t="shared" si="22"/>
        <v>98407.675817338037</v>
      </c>
      <c r="F763">
        <f t="shared" si="23"/>
        <v>0.38268356291537392</v>
      </c>
    </row>
    <row r="764" spans="1:6" ht="14.5" thickBot="1" x14ac:dyDescent="0.35">
      <c r="A764" s="3" t="s">
        <v>0</v>
      </c>
      <c r="B764" s="4">
        <v>7640</v>
      </c>
      <c r="C764" s="4" t="s">
        <v>1</v>
      </c>
      <c r="D764" s="4">
        <v>33879</v>
      </c>
      <c r="E764">
        <f t="shared" si="22"/>
        <v>98551.086891132567</v>
      </c>
      <c r="F764">
        <f t="shared" si="23"/>
        <v>0.34377094224668936</v>
      </c>
    </row>
    <row r="765" spans="1:6" ht="14.5" thickBot="1" x14ac:dyDescent="0.35">
      <c r="A765" s="3" t="s">
        <v>0</v>
      </c>
      <c r="B765" s="4">
        <v>7650</v>
      </c>
      <c r="C765" s="4" t="s">
        <v>1</v>
      </c>
      <c r="D765" s="4">
        <v>37394</v>
      </c>
      <c r="E765">
        <f t="shared" si="22"/>
        <v>98694.516848375424</v>
      </c>
      <c r="F765">
        <f t="shared" si="23"/>
        <v>0.37888629676812213</v>
      </c>
    </row>
    <row r="766" spans="1:6" ht="14.5" thickBot="1" x14ac:dyDescent="0.35">
      <c r="A766" s="3" t="s">
        <v>0</v>
      </c>
      <c r="B766" s="4">
        <v>7660</v>
      </c>
      <c r="C766" s="4" t="s">
        <v>1</v>
      </c>
      <c r="D766" s="4">
        <v>37294</v>
      </c>
      <c r="E766">
        <f t="shared" si="22"/>
        <v>98837.965664382369</v>
      </c>
      <c r="F766">
        <f t="shared" si="23"/>
        <v>0.3773246418955728</v>
      </c>
    </row>
    <row r="767" spans="1:6" ht="14.5" thickBot="1" x14ac:dyDescent="0.35">
      <c r="A767" s="3" t="s">
        <v>0</v>
      </c>
      <c r="B767" s="4">
        <v>7670</v>
      </c>
      <c r="C767" s="4" t="s">
        <v>1</v>
      </c>
      <c r="D767" s="4">
        <v>37176</v>
      </c>
      <c r="E767">
        <f t="shared" si="22"/>
        <v>98981.43331453357</v>
      </c>
      <c r="F767">
        <f t="shared" si="23"/>
        <v>0.3755855896920155</v>
      </c>
    </row>
    <row r="768" spans="1:6" ht="14.5" thickBot="1" x14ac:dyDescent="0.35">
      <c r="A768" s="3" t="s">
        <v>0</v>
      </c>
      <c r="B768" s="4">
        <v>7680</v>
      </c>
      <c r="C768" s="4" t="s">
        <v>1</v>
      </c>
      <c r="D768" s="4">
        <v>37032</v>
      </c>
      <c r="E768">
        <f t="shared" si="22"/>
        <v>99124.91977427341</v>
      </c>
      <c r="F768">
        <f t="shared" si="23"/>
        <v>0.3735892052606854</v>
      </c>
    </row>
    <row r="769" spans="1:6" ht="14.5" thickBot="1" x14ac:dyDescent="0.35">
      <c r="A769" s="3" t="s">
        <v>0</v>
      </c>
      <c r="B769" s="4">
        <v>7690</v>
      </c>
      <c r="C769" s="4" t="s">
        <v>1</v>
      </c>
      <c r="D769" s="4">
        <v>37705</v>
      </c>
      <c r="E769">
        <f t="shared" si="22"/>
        <v>99268.425019110276</v>
      </c>
      <c r="F769">
        <f t="shared" si="23"/>
        <v>0.37982873197334771</v>
      </c>
    </row>
    <row r="770" spans="1:6" ht="14.5" thickBot="1" x14ac:dyDescent="0.35">
      <c r="A770" s="3" t="s">
        <v>0</v>
      </c>
      <c r="B770" s="4">
        <v>7700</v>
      </c>
      <c r="C770" s="4" t="s">
        <v>1</v>
      </c>
      <c r="D770" s="4">
        <v>37805</v>
      </c>
      <c r="E770">
        <f t="shared" ref="E770:E833" si="24">(LOG(B770,2)*B770)</f>
        <v>99411.949024616129</v>
      </c>
      <c r="F770">
        <f t="shared" ref="F770:F833" si="25">D770/E770</f>
        <v>0.38028627716210278</v>
      </c>
    </row>
    <row r="771" spans="1:6" ht="14.5" thickBot="1" x14ac:dyDescent="0.35">
      <c r="A771" s="3" t="s">
        <v>0</v>
      </c>
      <c r="B771" s="4">
        <v>7710</v>
      </c>
      <c r="C771" s="4" t="s">
        <v>1</v>
      </c>
      <c r="D771" s="4">
        <v>35899</v>
      </c>
      <c r="E771">
        <f t="shared" si="24"/>
        <v>99555.491766426479</v>
      </c>
      <c r="F771">
        <f t="shared" si="25"/>
        <v>0.36059286497449028</v>
      </c>
    </row>
    <row r="772" spans="1:6" ht="14.5" thickBot="1" x14ac:dyDescent="0.35">
      <c r="A772" s="3" t="s">
        <v>0</v>
      </c>
      <c r="B772" s="4">
        <v>7720</v>
      </c>
      <c r="C772" s="4" t="s">
        <v>1</v>
      </c>
      <c r="D772" s="4">
        <v>37648</v>
      </c>
      <c r="E772">
        <f t="shared" si="24"/>
        <v>99699.053220240021</v>
      </c>
      <c r="F772">
        <f t="shared" si="25"/>
        <v>0.37761642446928506</v>
      </c>
    </row>
    <row r="773" spans="1:6" ht="14.5" thickBot="1" x14ac:dyDescent="0.35">
      <c r="A773" s="3" t="s">
        <v>0</v>
      </c>
      <c r="B773" s="4">
        <v>7730</v>
      </c>
      <c r="C773" s="4" t="s">
        <v>1</v>
      </c>
      <c r="D773" s="4">
        <v>38675</v>
      </c>
      <c r="E773">
        <f t="shared" si="24"/>
        <v>99842.6333618184</v>
      </c>
      <c r="F773">
        <f t="shared" si="25"/>
        <v>0.38735957474044358</v>
      </c>
    </row>
    <row r="774" spans="1:6" ht="14.5" thickBot="1" x14ac:dyDescent="0.35">
      <c r="A774" s="3" t="s">
        <v>0</v>
      </c>
      <c r="B774" s="4">
        <v>7740</v>
      </c>
      <c r="C774" s="4" t="s">
        <v>1</v>
      </c>
      <c r="D774" s="4">
        <v>37457</v>
      </c>
      <c r="E774">
        <f t="shared" si="24"/>
        <v>99986.232166985908</v>
      </c>
      <c r="F774">
        <f t="shared" si="25"/>
        <v>0.37462157727319373</v>
      </c>
    </row>
    <row r="775" spans="1:6" ht="14.5" thickBot="1" x14ac:dyDescent="0.35">
      <c r="A775" s="3" t="s">
        <v>0</v>
      </c>
      <c r="B775" s="4">
        <v>7750</v>
      </c>
      <c r="C775" s="4" t="s">
        <v>1</v>
      </c>
      <c r="D775" s="4">
        <v>34907</v>
      </c>
      <c r="E775">
        <f t="shared" si="24"/>
        <v>100129.84961162947</v>
      </c>
      <c r="F775">
        <f t="shared" si="25"/>
        <v>0.34861732176161947</v>
      </c>
    </row>
    <row r="776" spans="1:6" ht="14.5" thickBot="1" x14ac:dyDescent="0.35">
      <c r="A776" s="3" t="s">
        <v>0</v>
      </c>
      <c r="B776" s="4">
        <v>7760</v>
      </c>
      <c r="C776" s="4" t="s">
        <v>1</v>
      </c>
      <c r="D776" s="4">
        <v>33985</v>
      </c>
      <c r="E776">
        <f t="shared" si="24"/>
        <v>100273.48567169804</v>
      </c>
      <c r="F776">
        <f t="shared" si="25"/>
        <v>0.3389230939001075</v>
      </c>
    </row>
    <row r="777" spans="1:6" ht="14.5" thickBot="1" x14ac:dyDescent="0.35">
      <c r="A777" s="3" t="s">
        <v>0</v>
      </c>
      <c r="B777" s="4">
        <v>7770</v>
      </c>
      <c r="C777" s="4" t="s">
        <v>1</v>
      </c>
      <c r="D777" s="4">
        <v>37478</v>
      </c>
      <c r="E777">
        <f t="shared" si="24"/>
        <v>100417.14032320271</v>
      </c>
      <c r="F777">
        <f t="shared" si="25"/>
        <v>0.37322313580503558</v>
      </c>
    </row>
    <row r="778" spans="1:6" ht="14.5" thickBot="1" x14ac:dyDescent="0.35">
      <c r="A778" s="3" t="s">
        <v>0</v>
      </c>
      <c r="B778" s="4">
        <v>7780</v>
      </c>
      <c r="C778" s="4" t="s">
        <v>1</v>
      </c>
      <c r="D778" s="4">
        <v>35800</v>
      </c>
      <c r="E778">
        <f t="shared" si="24"/>
        <v>100560.81354221626</v>
      </c>
      <c r="F778">
        <f t="shared" si="25"/>
        <v>0.35600348424956668</v>
      </c>
    </row>
    <row r="779" spans="1:6" ht="14.5" thickBot="1" x14ac:dyDescent="0.35">
      <c r="A779" s="3" t="s">
        <v>0</v>
      </c>
      <c r="B779" s="4">
        <v>7790</v>
      </c>
      <c r="C779" s="4" t="s">
        <v>1</v>
      </c>
      <c r="D779" s="4">
        <v>34456</v>
      </c>
      <c r="E779">
        <f t="shared" si="24"/>
        <v>100704.50530487296</v>
      </c>
      <c r="F779">
        <f t="shared" si="25"/>
        <v>0.34214953835171386</v>
      </c>
    </row>
    <row r="780" spans="1:6" ht="14.5" thickBot="1" x14ac:dyDescent="0.35">
      <c r="A780" s="3" t="s">
        <v>0</v>
      </c>
      <c r="B780" s="4">
        <v>7800</v>
      </c>
      <c r="C780" s="4" t="s">
        <v>1</v>
      </c>
      <c r="D780" s="4">
        <v>35907</v>
      </c>
      <c r="E780">
        <f t="shared" si="24"/>
        <v>100848.21558736838</v>
      </c>
      <c r="F780">
        <f t="shared" si="25"/>
        <v>0.35604992900337928</v>
      </c>
    </row>
    <row r="781" spans="1:6" ht="14.5" thickBot="1" x14ac:dyDescent="0.35">
      <c r="A781" s="3" t="s">
        <v>0</v>
      </c>
      <c r="B781" s="4">
        <v>7810</v>
      </c>
      <c r="C781" s="4" t="s">
        <v>1</v>
      </c>
      <c r="D781" s="4">
        <v>37654</v>
      </c>
      <c r="E781">
        <f t="shared" si="24"/>
        <v>100991.94436595916</v>
      </c>
      <c r="F781">
        <f t="shared" si="25"/>
        <v>0.37284161857063763</v>
      </c>
    </row>
    <row r="782" spans="1:6" ht="14.5" thickBot="1" x14ac:dyDescent="0.35">
      <c r="A782" s="3" t="s">
        <v>0</v>
      </c>
      <c r="B782" s="4">
        <v>7820</v>
      </c>
      <c r="C782" s="4" t="s">
        <v>1</v>
      </c>
      <c r="D782" s="4">
        <v>38402</v>
      </c>
      <c r="E782">
        <f t="shared" si="24"/>
        <v>101135.69161696266</v>
      </c>
      <c r="F782">
        <f t="shared" si="25"/>
        <v>0.37970769157778861</v>
      </c>
    </row>
    <row r="783" spans="1:6" ht="14.5" thickBot="1" x14ac:dyDescent="0.35">
      <c r="A783" s="3" t="s">
        <v>0</v>
      </c>
      <c r="B783" s="4">
        <v>7830</v>
      </c>
      <c r="C783" s="4" t="s">
        <v>1</v>
      </c>
      <c r="D783" s="4">
        <v>36864</v>
      </c>
      <c r="E783">
        <f t="shared" si="24"/>
        <v>101279.45731675689</v>
      </c>
      <c r="F783">
        <f t="shared" si="25"/>
        <v>0.36398299296476166</v>
      </c>
    </row>
    <row r="784" spans="1:6" ht="14.5" thickBot="1" x14ac:dyDescent="0.35">
      <c r="A784" s="3" t="s">
        <v>0</v>
      </c>
      <c r="B784" s="4">
        <v>7840</v>
      </c>
      <c r="C784" s="4" t="s">
        <v>1</v>
      </c>
      <c r="D784" s="4">
        <v>36117</v>
      </c>
      <c r="E784">
        <f t="shared" si="24"/>
        <v>101423.24144178016</v>
      </c>
      <c r="F784">
        <f t="shared" si="25"/>
        <v>0.35610181144459074</v>
      </c>
    </row>
    <row r="785" spans="1:6" ht="14.5" thickBot="1" x14ac:dyDescent="0.35">
      <c r="A785" s="3" t="s">
        <v>0</v>
      </c>
      <c r="B785" s="4">
        <v>7850</v>
      </c>
      <c r="C785" s="4" t="s">
        <v>1</v>
      </c>
      <c r="D785" s="4">
        <v>34617</v>
      </c>
      <c r="E785">
        <f t="shared" si="24"/>
        <v>101567.04396853085</v>
      </c>
      <c r="F785">
        <f t="shared" si="25"/>
        <v>0.34082905879121184</v>
      </c>
    </row>
    <row r="786" spans="1:6" ht="14.5" thickBot="1" x14ac:dyDescent="0.35">
      <c r="A786" s="3" t="s">
        <v>0</v>
      </c>
      <c r="B786" s="4">
        <v>7860</v>
      </c>
      <c r="C786" s="4" t="s">
        <v>1</v>
      </c>
      <c r="D786" s="4">
        <v>38991</v>
      </c>
      <c r="E786">
        <f t="shared" si="24"/>
        <v>101710.86487356732</v>
      </c>
      <c r="F786">
        <f t="shared" si="25"/>
        <v>0.38335137596625635</v>
      </c>
    </row>
    <row r="787" spans="1:6" ht="14.5" thickBot="1" x14ac:dyDescent="0.35">
      <c r="A787" s="3" t="s">
        <v>0</v>
      </c>
      <c r="B787" s="4">
        <v>7870</v>
      </c>
      <c r="C787" s="4" t="s">
        <v>1</v>
      </c>
      <c r="D787" s="4">
        <v>35057</v>
      </c>
      <c r="E787">
        <f t="shared" si="24"/>
        <v>101854.70413350746</v>
      </c>
      <c r="F787">
        <f t="shared" si="25"/>
        <v>0.34418636132945368</v>
      </c>
    </row>
    <row r="788" spans="1:6" ht="14.5" thickBot="1" x14ac:dyDescent="0.35">
      <c r="A788" s="3" t="s">
        <v>0</v>
      </c>
      <c r="B788" s="4">
        <v>7880</v>
      </c>
      <c r="C788" s="4" t="s">
        <v>1</v>
      </c>
      <c r="D788" s="4">
        <v>37096</v>
      </c>
      <c r="E788">
        <f t="shared" si="24"/>
        <v>101998.56172502866</v>
      </c>
      <c r="F788">
        <f t="shared" si="25"/>
        <v>0.36369140282590173</v>
      </c>
    </row>
    <row r="789" spans="1:6" ht="14.5" thickBot="1" x14ac:dyDescent="0.35">
      <c r="A789" s="3" t="s">
        <v>0</v>
      </c>
      <c r="B789" s="4">
        <v>7890</v>
      </c>
      <c r="C789" s="4" t="s">
        <v>1</v>
      </c>
      <c r="D789" s="4">
        <v>36987</v>
      </c>
      <c r="E789">
        <f t="shared" si="24"/>
        <v>102142.43762486748</v>
      </c>
      <c r="F789">
        <f t="shared" si="25"/>
        <v>0.3621119767656219</v>
      </c>
    </row>
    <row r="790" spans="1:6" ht="14.5" thickBot="1" x14ac:dyDescent="0.35">
      <c r="A790" s="3" t="s">
        <v>0</v>
      </c>
      <c r="B790" s="4">
        <v>7900</v>
      </c>
      <c r="C790" s="4" t="s">
        <v>1</v>
      </c>
      <c r="D790" s="4">
        <v>35417</v>
      </c>
      <c r="E790">
        <f t="shared" si="24"/>
        <v>102286.33180981944</v>
      </c>
      <c r="F790">
        <f t="shared" si="25"/>
        <v>0.3462534961743538</v>
      </c>
    </row>
    <row r="791" spans="1:6" ht="14.5" thickBot="1" x14ac:dyDescent="0.35">
      <c r="A791" s="3" t="s">
        <v>0</v>
      </c>
      <c r="B791" s="4">
        <v>7910</v>
      </c>
      <c r="C791" s="4" t="s">
        <v>1</v>
      </c>
      <c r="D791" s="4">
        <v>40818</v>
      </c>
      <c r="E791">
        <f t="shared" si="24"/>
        <v>102430.24425673882</v>
      </c>
      <c r="F791">
        <f t="shared" si="25"/>
        <v>0.39849558395751467</v>
      </c>
    </row>
    <row r="792" spans="1:6" ht="14.5" thickBot="1" x14ac:dyDescent="0.35">
      <c r="A792" s="3" t="s">
        <v>0</v>
      </c>
      <c r="B792" s="4">
        <v>7920</v>
      </c>
      <c r="C792" s="4" t="s">
        <v>1</v>
      </c>
      <c r="D792" s="4">
        <v>37825</v>
      </c>
      <c r="E792">
        <f t="shared" si="24"/>
        <v>102574.17494253842</v>
      </c>
      <c r="F792">
        <f t="shared" si="25"/>
        <v>0.36875753591183541</v>
      </c>
    </row>
    <row r="793" spans="1:6" ht="14.5" thickBot="1" x14ac:dyDescent="0.35">
      <c r="A793" s="3" t="s">
        <v>0</v>
      </c>
      <c r="B793" s="4">
        <v>7930</v>
      </c>
      <c r="C793" s="4" t="s">
        <v>1</v>
      </c>
      <c r="D793" s="4">
        <v>37963</v>
      </c>
      <c r="E793">
        <f t="shared" si="24"/>
        <v>102718.12384418934</v>
      </c>
      <c r="F793">
        <f t="shared" si="25"/>
        <v>0.36958424257811762</v>
      </c>
    </row>
    <row r="794" spans="1:6" ht="14.5" thickBot="1" x14ac:dyDescent="0.35">
      <c r="A794" s="3" t="s">
        <v>0</v>
      </c>
      <c r="B794" s="4">
        <v>7940</v>
      </c>
      <c r="C794" s="4" t="s">
        <v>1</v>
      </c>
      <c r="D794" s="4">
        <v>41382</v>
      </c>
      <c r="E794">
        <f t="shared" si="24"/>
        <v>102862.09093872075</v>
      </c>
      <c r="F794">
        <f t="shared" si="25"/>
        <v>0.40230564654429385</v>
      </c>
    </row>
    <row r="795" spans="1:6" ht="14.5" thickBot="1" x14ac:dyDescent="0.35">
      <c r="A795" s="3" t="s">
        <v>0</v>
      </c>
      <c r="B795" s="4">
        <v>7950</v>
      </c>
      <c r="C795" s="4" t="s">
        <v>1</v>
      </c>
      <c r="D795" s="4">
        <v>38068</v>
      </c>
      <c r="E795">
        <f t="shared" si="24"/>
        <v>103006.07620321969</v>
      </c>
      <c r="F795">
        <f t="shared" si="25"/>
        <v>0.36957043121316463</v>
      </c>
    </row>
    <row r="796" spans="1:6" ht="14.5" thickBot="1" x14ac:dyDescent="0.35">
      <c r="A796" s="3" t="s">
        <v>0</v>
      </c>
      <c r="B796" s="4">
        <v>7960</v>
      </c>
      <c r="C796" s="4" t="s">
        <v>1</v>
      </c>
      <c r="D796" s="4">
        <v>36477</v>
      </c>
      <c r="E796">
        <f t="shared" si="24"/>
        <v>103150.07961483084</v>
      </c>
      <c r="F796">
        <f t="shared" si="25"/>
        <v>0.35363036205311238</v>
      </c>
    </row>
    <row r="797" spans="1:6" ht="14.5" thickBot="1" x14ac:dyDescent="0.35">
      <c r="A797" s="3" t="s">
        <v>0</v>
      </c>
      <c r="B797" s="4">
        <v>7970</v>
      </c>
      <c r="C797" s="4" t="s">
        <v>1</v>
      </c>
      <c r="D797" s="4">
        <v>39127</v>
      </c>
      <c r="E797">
        <f t="shared" si="24"/>
        <v>103294.10115075634</v>
      </c>
      <c r="F797">
        <f t="shared" si="25"/>
        <v>0.37879220172403333</v>
      </c>
    </row>
    <row r="798" spans="1:6" ht="14.5" thickBot="1" x14ac:dyDescent="0.35">
      <c r="A798" s="3" t="s">
        <v>0</v>
      </c>
      <c r="B798" s="4">
        <v>7980</v>
      </c>
      <c r="C798" s="4" t="s">
        <v>1</v>
      </c>
      <c r="D798" s="4">
        <v>35615</v>
      </c>
      <c r="E798">
        <f t="shared" si="24"/>
        <v>103438.14078825548</v>
      </c>
      <c r="F798">
        <f t="shared" si="25"/>
        <v>0.3443120664060097</v>
      </c>
    </row>
    <row r="799" spans="1:6" ht="14.5" thickBot="1" x14ac:dyDescent="0.35">
      <c r="A799" s="3" t="s">
        <v>0</v>
      </c>
      <c r="B799" s="4">
        <v>7990</v>
      </c>
      <c r="C799" s="4" t="s">
        <v>1</v>
      </c>
      <c r="D799" s="4">
        <v>38143</v>
      </c>
      <c r="E799">
        <f t="shared" si="24"/>
        <v>103582.19850464455</v>
      </c>
      <c r="F799">
        <f t="shared" si="25"/>
        <v>0.368238949845129</v>
      </c>
    </row>
    <row r="800" spans="1:6" ht="14.5" thickBot="1" x14ac:dyDescent="0.35">
      <c r="A800" s="3" t="s">
        <v>0</v>
      </c>
      <c r="B800" s="4">
        <v>8000</v>
      </c>
      <c r="C800" s="4" t="s">
        <v>1</v>
      </c>
      <c r="D800" s="4">
        <v>35043</v>
      </c>
      <c r="E800">
        <f t="shared" si="24"/>
        <v>103726.2742772967</v>
      </c>
      <c r="F800">
        <f t="shared" si="25"/>
        <v>0.33784111348989332</v>
      </c>
    </row>
    <row r="801" spans="1:6" ht="14.5" thickBot="1" x14ac:dyDescent="0.35">
      <c r="A801" s="3" t="s">
        <v>0</v>
      </c>
      <c r="B801" s="4">
        <v>8010</v>
      </c>
      <c r="C801" s="4" t="s">
        <v>1</v>
      </c>
      <c r="D801" s="4">
        <v>37244</v>
      </c>
      <c r="E801">
        <f t="shared" si="24"/>
        <v>103870.36808364154</v>
      </c>
      <c r="F801">
        <f t="shared" si="25"/>
        <v>0.35856231846612208</v>
      </c>
    </row>
    <row r="802" spans="1:6" ht="14.5" thickBot="1" x14ac:dyDescent="0.35">
      <c r="A802" s="3" t="s">
        <v>0</v>
      </c>
      <c r="B802" s="4">
        <v>8020</v>
      </c>
      <c r="C802" s="4" t="s">
        <v>1</v>
      </c>
      <c r="D802" s="4">
        <v>38502</v>
      </c>
      <c r="E802">
        <f t="shared" si="24"/>
        <v>104014.4799011651</v>
      </c>
      <c r="F802">
        <f t="shared" si="25"/>
        <v>0.37016000115161585</v>
      </c>
    </row>
    <row r="803" spans="1:6" ht="14.5" thickBot="1" x14ac:dyDescent="0.35">
      <c r="A803" s="3" t="s">
        <v>0</v>
      </c>
      <c r="B803" s="4">
        <v>8030</v>
      </c>
      <c r="C803" s="4" t="s">
        <v>1</v>
      </c>
      <c r="D803" s="4">
        <v>39888</v>
      </c>
      <c r="E803">
        <f t="shared" si="24"/>
        <v>104158.60970740955</v>
      </c>
      <c r="F803">
        <f t="shared" si="25"/>
        <v>0.38295442030235244</v>
      </c>
    </row>
    <row r="804" spans="1:6" ht="14.5" thickBot="1" x14ac:dyDescent="0.35">
      <c r="A804" s="3" t="s">
        <v>0</v>
      </c>
      <c r="B804" s="4">
        <v>8040</v>
      </c>
      <c r="C804" s="4" t="s">
        <v>1</v>
      </c>
      <c r="D804" s="4">
        <v>39234</v>
      </c>
      <c r="E804">
        <f t="shared" si="24"/>
        <v>104302.75747997298</v>
      </c>
      <c r="F804">
        <f t="shared" si="25"/>
        <v>0.37615496414400418</v>
      </c>
    </row>
    <row r="805" spans="1:6" ht="14.5" thickBot="1" x14ac:dyDescent="0.35">
      <c r="A805" s="3" t="s">
        <v>0</v>
      </c>
      <c r="B805" s="4">
        <v>8050</v>
      </c>
      <c r="C805" s="4" t="s">
        <v>1</v>
      </c>
      <c r="D805" s="4">
        <v>39177</v>
      </c>
      <c r="E805">
        <f t="shared" si="24"/>
        <v>104446.9231965092</v>
      </c>
      <c r="F805">
        <f t="shared" si="25"/>
        <v>0.3750900342587532</v>
      </c>
    </row>
    <row r="806" spans="1:6" ht="14.5" thickBot="1" x14ac:dyDescent="0.35">
      <c r="A806" s="3" t="s">
        <v>0</v>
      </c>
      <c r="B806" s="4">
        <v>8060</v>
      </c>
      <c r="C806" s="4" t="s">
        <v>1</v>
      </c>
      <c r="D806" s="4">
        <v>36469</v>
      </c>
      <c r="E806">
        <f t="shared" si="24"/>
        <v>104591.10683472756</v>
      </c>
      <c r="F806">
        <f t="shared" si="25"/>
        <v>0.34868165280655716</v>
      </c>
    </row>
    <row r="807" spans="1:6" ht="14.5" thickBot="1" x14ac:dyDescent="0.35">
      <c r="A807" s="3" t="s">
        <v>0</v>
      </c>
      <c r="B807" s="4">
        <v>8070</v>
      </c>
      <c r="C807" s="4" t="s">
        <v>1</v>
      </c>
      <c r="D807" s="4">
        <v>37776</v>
      </c>
      <c r="E807">
        <f t="shared" si="24"/>
        <v>104735.3083723927</v>
      </c>
      <c r="F807">
        <f t="shared" si="25"/>
        <v>0.36068065857681114</v>
      </c>
    </row>
    <row r="808" spans="1:6" ht="14.5" thickBot="1" x14ac:dyDescent="0.35">
      <c r="A808" s="3" t="s">
        <v>0</v>
      </c>
      <c r="B808" s="4">
        <v>8080</v>
      </c>
      <c r="C808" s="4" t="s">
        <v>1</v>
      </c>
      <c r="D808" s="4">
        <v>38050</v>
      </c>
      <c r="E808">
        <f t="shared" si="24"/>
        <v>104879.5277873244</v>
      </c>
      <c r="F808">
        <f t="shared" si="25"/>
        <v>0.36279720935775106</v>
      </c>
    </row>
    <row r="809" spans="1:6" ht="14.5" thickBot="1" x14ac:dyDescent="0.35">
      <c r="A809" s="3" t="s">
        <v>0</v>
      </c>
      <c r="B809" s="4">
        <v>8090</v>
      </c>
      <c r="C809" s="4" t="s">
        <v>1</v>
      </c>
      <c r="D809" s="4">
        <v>34745</v>
      </c>
      <c r="E809">
        <f t="shared" si="24"/>
        <v>105023.76505739729</v>
      </c>
      <c r="F809">
        <f t="shared" si="25"/>
        <v>0.33082988389352885</v>
      </c>
    </row>
    <row r="810" spans="1:6" ht="14.5" thickBot="1" x14ac:dyDescent="0.35">
      <c r="A810" s="3" t="s">
        <v>0</v>
      </c>
      <c r="B810" s="4">
        <v>8100</v>
      </c>
      <c r="C810" s="4" t="s">
        <v>1</v>
      </c>
      <c r="D810" s="4">
        <v>39448</v>
      </c>
      <c r="E810">
        <f t="shared" si="24"/>
        <v>105168.02016054073</v>
      </c>
      <c r="F810">
        <f t="shared" si="25"/>
        <v>0.37509501405257961</v>
      </c>
    </row>
    <row r="811" spans="1:6" ht="14.5" thickBot="1" x14ac:dyDescent="0.35">
      <c r="A811" s="3" t="s">
        <v>0</v>
      </c>
      <c r="B811" s="4">
        <v>8110</v>
      </c>
      <c r="C811" s="4" t="s">
        <v>1</v>
      </c>
      <c r="D811" s="4">
        <v>38270</v>
      </c>
      <c r="E811">
        <f t="shared" si="24"/>
        <v>105312.29307473858</v>
      </c>
      <c r="F811">
        <f t="shared" si="25"/>
        <v>0.36339537277799416</v>
      </c>
    </row>
    <row r="812" spans="1:6" ht="14.5" thickBot="1" x14ac:dyDescent="0.35">
      <c r="A812" s="3" t="s">
        <v>0</v>
      </c>
      <c r="B812" s="4">
        <v>8120</v>
      </c>
      <c r="C812" s="4" t="s">
        <v>1</v>
      </c>
      <c r="D812" s="4">
        <v>39006</v>
      </c>
      <c r="E812">
        <f t="shared" si="24"/>
        <v>105456.58377802903</v>
      </c>
      <c r="F812">
        <f t="shared" si="25"/>
        <v>0.36987733342568757</v>
      </c>
    </row>
    <row r="813" spans="1:6" ht="14.5" thickBot="1" x14ac:dyDescent="0.35">
      <c r="A813" s="3" t="s">
        <v>0</v>
      </c>
      <c r="B813" s="4">
        <v>8130</v>
      </c>
      <c r="C813" s="4" t="s">
        <v>1</v>
      </c>
      <c r="D813" s="4">
        <v>39469</v>
      </c>
      <c r="E813">
        <f t="shared" si="24"/>
        <v>105600.89224850424</v>
      </c>
      <c r="F813">
        <f t="shared" si="25"/>
        <v>0.37375631170918489</v>
      </c>
    </row>
    <row r="814" spans="1:6" ht="14.5" thickBot="1" x14ac:dyDescent="0.35">
      <c r="A814" s="3" t="s">
        <v>0</v>
      </c>
      <c r="B814" s="4">
        <v>8140</v>
      </c>
      <c r="C814" s="4" t="s">
        <v>1</v>
      </c>
      <c r="D814" s="4">
        <v>37381</v>
      </c>
      <c r="E814">
        <f t="shared" si="24"/>
        <v>105745.2184643104</v>
      </c>
      <c r="F814">
        <f t="shared" si="25"/>
        <v>0.35350061726541609</v>
      </c>
    </row>
    <row r="815" spans="1:6" ht="14.5" thickBot="1" x14ac:dyDescent="0.35">
      <c r="A815" s="3" t="s">
        <v>0</v>
      </c>
      <c r="B815" s="4">
        <v>8150</v>
      </c>
      <c r="C815" s="4" t="s">
        <v>1</v>
      </c>
      <c r="D815" s="4">
        <v>37874</v>
      </c>
      <c r="E815">
        <f t="shared" si="24"/>
        <v>105889.56240364729</v>
      </c>
      <c r="F815">
        <f t="shared" si="25"/>
        <v>0.35767453505592595</v>
      </c>
    </row>
    <row r="816" spans="1:6" ht="14.5" thickBot="1" x14ac:dyDescent="0.35">
      <c r="A816" s="3" t="s">
        <v>0</v>
      </c>
      <c r="B816" s="4">
        <v>8160</v>
      </c>
      <c r="C816" s="4" t="s">
        <v>1</v>
      </c>
      <c r="D816" s="4">
        <v>40676</v>
      </c>
      <c r="E816">
        <f t="shared" si="24"/>
        <v>106033.92404476828</v>
      </c>
      <c r="F816">
        <f t="shared" si="25"/>
        <v>0.38361307823358781</v>
      </c>
    </row>
    <row r="817" spans="1:6" ht="14.5" thickBot="1" x14ac:dyDescent="0.35">
      <c r="A817" s="3" t="s">
        <v>0</v>
      </c>
      <c r="B817" s="4">
        <v>8170</v>
      </c>
      <c r="C817" s="4" t="s">
        <v>1</v>
      </c>
      <c r="D817" s="4">
        <v>37339</v>
      </c>
      <c r="E817">
        <f t="shared" si="24"/>
        <v>106178.30336597998</v>
      </c>
      <c r="F817">
        <f t="shared" si="25"/>
        <v>0.35166318180182549</v>
      </c>
    </row>
    <row r="818" spans="1:6" ht="14.5" thickBot="1" x14ac:dyDescent="0.35">
      <c r="A818" s="3" t="s">
        <v>0</v>
      </c>
      <c r="B818" s="4">
        <v>8180</v>
      </c>
      <c r="C818" s="4" t="s">
        <v>1</v>
      </c>
      <c r="D818" s="4">
        <v>38347</v>
      </c>
      <c r="E818">
        <f t="shared" si="24"/>
        <v>106322.70034564214</v>
      </c>
      <c r="F818">
        <f t="shared" si="25"/>
        <v>0.36066615948747144</v>
      </c>
    </row>
    <row r="819" spans="1:6" ht="14.5" thickBot="1" x14ac:dyDescent="0.35">
      <c r="A819" s="3" t="s">
        <v>0</v>
      </c>
      <c r="B819" s="4">
        <v>8190</v>
      </c>
      <c r="C819" s="4" t="s">
        <v>1</v>
      </c>
      <c r="D819" s="4">
        <v>41329</v>
      </c>
      <c r="E819">
        <f t="shared" si="24"/>
        <v>106467.11496216735</v>
      </c>
      <c r="F819">
        <f t="shared" si="25"/>
        <v>0.38818559152923499</v>
      </c>
    </row>
    <row r="820" spans="1:6" ht="14.5" thickBot="1" x14ac:dyDescent="0.35">
      <c r="A820" s="3" t="s">
        <v>0</v>
      </c>
      <c r="B820" s="4">
        <v>8200</v>
      </c>
      <c r="C820" s="4" t="s">
        <v>1</v>
      </c>
      <c r="D820" s="4">
        <v>36910</v>
      </c>
      <c r="E820">
        <f t="shared" si="24"/>
        <v>106611.54719402104</v>
      </c>
      <c r="F820">
        <f t="shared" si="25"/>
        <v>0.34621015238460001</v>
      </c>
    </row>
    <row r="821" spans="1:6" ht="14.5" thickBot="1" x14ac:dyDescent="0.35">
      <c r="A821" s="3" t="s">
        <v>0</v>
      </c>
      <c r="B821" s="4">
        <v>8210</v>
      </c>
      <c r="C821" s="4" t="s">
        <v>1</v>
      </c>
      <c r="D821" s="4">
        <v>39841</v>
      </c>
      <c r="E821">
        <f t="shared" si="24"/>
        <v>106755.99701972104</v>
      </c>
      <c r="F821">
        <f t="shared" si="25"/>
        <v>0.3731968330794585</v>
      </c>
    </row>
    <row r="822" spans="1:6" ht="14.5" thickBot="1" x14ac:dyDescent="0.35">
      <c r="A822" s="3" t="s">
        <v>0</v>
      </c>
      <c r="B822" s="4">
        <v>8220</v>
      </c>
      <c r="C822" s="4" t="s">
        <v>1</v>
      </c>
      <c r="D822" s="4">
        <v>41271</v>
      </c>
      <c r="E822">
        <f t="shared" si="24"/>
        <v>106900.46441783755</v>
      </c>
      <c r="F822">
        <f t="shared" si="25"/>
        <v>0.3860694172355108</v>
      </c>
    </row>
    <row r="823" spans="1:6" ht="14.5" thickBot="1" x14ac:dyDescent="0.35">
      <c r="A823" s="3" t="s">
        <v>0</v>
      </c>
      <c r="B823" s="4">
        <v>8230</v>
      </c>
      <c r="C823" s="4" t="s">
        <v>1</v>
      </c>
      <c r="D823" s="4">
        <v>41693</v>
      </c>
      <c r="E823">
        <f t="shared" si="24"/>
        <v>107044.94936699297</v>
      </c>
      <c r="F823">
        <f t="shared" si="25"/>
        <v>0.38949058546480037</v>
      </c>
    </row>
    <row r="824" spans="1:6" ht="14.5" thickBot="1" x14ac:dyDescent="0.35">
      <c r="A824" s="3" t="s">
        <v>0</v>
      </c>
      <c r="B824" s="4">
        <v>8240</v>
      </c>
      <c r="C824" s="4" t="s">
        <v>1</v>
      </c>
      <c r="D824" s="4">
        <v>38197</v>
      </c>
      <c r="E824">
        <f t="shared" si="24"/>
        <v>107189.45184586158</v>
      </c>
      <c r="F824">
        <f t="shared" si="25"/>
        <v>0.35635036229989575</v>
      </c>
    </row>
    <row r="825" spans="1:6" ht="14.5" thickBot="1" x14ac:dyDescent="0.35">
      <c r="A825" s="3" t="s">
        <v>0</v>
      </c>
      <c r="B825" s="4">
        <v>8250</v>
      </c>
      <c r="C825" s="4" t="s">
        <v>1</v>
      </c>
      <c r="D825" s="4">
        <v>40623</v>
      </c>
      <c r="E825">
        <f t="shared" si="24"/>
        <v>107333.97183316945</v>
      </c>
      <c r="F825">
        <f t="shared" si="25"/>
        <v>0.37847290383645582</v>
      </c>
    </row>
    <row r="826" spans="1:6" ht="14.5" thickBot="1" x14ac:dyDescent="0.35">
      <c r="A826" s="3" t="s">
        <v>0</v>
      </c>
      <c r="B826" s="4">
        <v>8260</v>
      </c>
      <c r="C826" s="4" t="s">
        <v>1</v>
      </c>
      <c r="D826" s="4">
        <v>41367</v>
      </c>
      <c r="E826">
        <f t="shared" si="24"/>
        <v>107478.50930769424</v>
      </c>
      <c r="F826">
        <f t="shared" si="25"/>
        <v>0.38488624625014772</v>
      </c>
    </row>
    <row r="827" spans="1:6" ht="14.5" thickBot="1" x14ac:dyDescent="0.35">
      <c r="A827" s="3" t="s">
        <v>0</v>
      </c>
      <c r="B827" s="4">
        <v>8270</v>
      </c>
      <c r="C827" s="4" t="s">
        <v>1</v>
      </c>
      <c r="D827" s="4">
        <v>40825</v>
      </c>
      <c r="E827">
        <f t="shared" si="24"/>
        <v>107623.06424826491</v>
      </c>
      <c r="F827">
        <f t="shared" si="25"/>
        <v>0.37933318740883348</v>
      </c>
    </row>
    <row r="828" spans="1:6" ht="14.5" thickBot="1" x14ac:dyDescent="0.35">
      <c r="A828" s="3" t="s">
        <v>0</v>
      </c>
      <c r="B828" s="4">
        <v>8280</v>
      </c>
      <c r="C828" s="4" t="s">
        <v>1</v>
      </c>
      <c r="D828" s="4">
        <v>42035</v>
      </c>
      <c r="E828">
        <f t="shared" si="24"/>
        <v>107767.63663376178</v>
      </c>
      <c r="F828">
        <f t="shared" si="25"/>
        <v>0.39005216513053925</v>
      </c>
    </row>
    <row r="829" spans="1:6" ht="14.5" thickBot="1" x14ac:dyDescent="0.35">
      <c r="A829" s="3" t="s">
        <v>0</v>
      </c>
      <c r="B829" s="4">
        <v>8290</v>
      </c>
      <c r="C829" s="4" t="s">
        <v>1</v>
      </c>
      <c r="D829" s="4">
        <v>40661</v>
      </c>
      <c r="E829">
        <f t="shared" si="24"/>
        <v>107912.22644311601</v>
      </c>
      <c r="F829">
        <f t="shared" si="25"/>
        <v>0.3767969704659343</v>
      </c>
    </row>
    <row r="830" spans="1:6" ht="14.5" thickBot="1" x14ac:dyDescent="0.35">
      <c r="A830" s="3" t="s">
        <v>0</v>
      </c>
      <c r="B830" s="4">
        <v>8300</v>
      </c>
      <c r="C830" s="4" t="s">
        <v>1</v>
      </c>
      <c r="D830" s="4">
        <v>40602</v>
      </c>
      <c r="E830">
        <f t="shared" si="24"/>
        <v>108056.8336553097</v>
      </c>
      <c r="F830">
        <f t="shared" si="25"/>
        <v>0.37574671241539659</v>
      </c>
    </row>
    <row r="831" spans="1:6" ht="14.5" thickBot="1" x14ac:dyDescent="0.35">
      <c r="A831" s="3" t="s">
        <v>0</v>
      </c>
      <c r="B831" s="4">
        <v>8310</v>
      </c>
      <c r="C831" s="4" t="s">
        <v>1</v>
      </c>
      <c r="D831" s="4">
        <v>37700</v>
      </c>
      <c r="E831">
        <f t="shared" si="24"/>
        <v>108201.45824937554</v>
      </c>
      <c r="F831">
        <f t="shared" si="25"/>
        <v>0.34842413965541519</v>
      </c>
    </row>
    <row r="832" spans="1:6" ht="14.5" thickBot="1" x14ac:dyDescent="0.35">
      <c r="A832" s="3" t="s">
        <v>0</v>
      </c>
      <c r="B832" s="4">
        <v>8320</v>
      </c>
      <c r="C832" s="4" t="s">
        <v>1</v>
      </c>
      <c r="D832" s="4">
        <v>38801</v>
      </c>
      <c r="E832">
        <f t="shared" si="24"/>
        <v>108346.10020439675</v>
      </c>
      <c r="F832">
        <f t="shared" si="25"/>
        <v>0.35812087307989177</v>
      </c>
    </row>
    <row r="833" spans="1:6" ht="14.5" thickBot="1" x14ac:dyDescent="0.35">
      <c r="A833" s="3" t="s">
        <v>0</v>
      </c>
      <c r="B833" s="4">
        <v>8330</v>
      </c>
      <c r="C833" s="4" t="s">
        <v>1</v>
      </c>
      <c r="D833" s="4">
        <v>39795</v>
      </c>
      <c r="E833">
        <f t="shared" si="24"/>
        <v>108490.75949950676</v>
      </c>
      <c r="F833">
        <f t="shared" si="25"/>
        <v>0.36680543286436224</v>
      </c>
    </row>
    <row r="834" spans="1:6" ht="14.5" thickBot="1" x14ac:dyDescent="0.35">
      <c r="A834" s="3" t="s">
        <v>0</v>
      </c>
      <c r="B834" s="4">
        <v>8340</v>
      </c>
      <c r="C834" s="4" t="s">
        <v>1</v>
      </c>
      <c r="D834" s="4">
        <v>40214</v>
      </c>
      <c r="E834">
        <f t="shared" ref="E834:E897" si="26">(LOG(B834,2)*B834)</f>
        <v>108635.4361138891</v>
      </c>
      <c r="F834">
        <f t="shared" ref="F834:F897" si="27">D834/E834</f>
        <v>0.37017387179116429</v>
      </c>
    </row>
    <row r="835" spans="1:6" ht="14.5" thickBot="1" x14ac:dyDescent="0.35">
      <c r="A835" s="3" t="s">
        <v>0</v>
      </c>
      <c r="B835" s="4">
        <v>8350</v>
      </c>
      <c r="C835" s="4" t="s">
        <v>1</v>
      </c>
      <c r="D835" s="4">
        <v>39228</v>
      </c>
      <c r="E835">
        <f t="shared" si="26"/>
        <v>108780.13002677729</v>
      </c>
      <c r="F835">
        <f t="shared" si="27"/>
        <v>0.36061732956509285</v>
      </c>
    </row>
    <row r="836" spans="1:6" ht="14.5" thickBot="1" x14ac:dyDescent="0.35">
      <c r="A836" s="3" t="s">
        <v>0</v>
      </c>
      <c r="B836" s="4">
        <v>8360</v>
      </c>
      <c r="C836" s="4" t="s">
        <v>1</v>
      </c>
      <c r="D836" s="4">
        <v>37913</v>
      </c>
      <c r="E836">
        <f t="shared" si="26"/>
        <v>108924.84121745452</v>
      </c>
      <c r="F836">
        <f t="shared" si="27"/>
        <v>0.34806568984857678</v>
      </c>
    </row>
    <row r="837" spans="1:6" ht="14.5" thickBot="1" x14ac:dyDescent="0.35">
      <c r="A837" s="3" t="s">
        <v>0</v>
      </c>
      <c r="B837" s="4">
        <v>8370</v>
      </c>
      <c r="C837" s="4" t="s">
        <v>1</v>
      </c>
      <c r="D837" s="4">
        <v>37947</v>
      </c>
      <c r="E837">
        <f t="shared" si="26"/>
        <v>109069.5696652536</v>
      </c>
      <c r="F837">
        <f t="shared" si="27"/>
        <v>0.34791555624968062</v>
      </c>
    </row>
    <row r="838" spans="1:6" ht="14.5" thickBot="1" x14ac:dyDescent="0.35">
      <c r="A838" s="3" t="s">
        <v>0</v>
      </c>
      <c r="B838" s="4">
        <v>8380</v>
      </c>
      <c r="C838" s="4" t="s">
        <v>1</v>
      </c>
      <c r="D838" s="4">
        <v>41117</v>
      </c>
      <c r="E838">
        <f t="shared" si="26"/>
        <v>109214.31534955667</v>
      </c>
      <c r="F838">
        <f t="shared" si="27"/>
        <v>0.3764799501640323</v>
      </c>
    </row>
    <row r="839" spans="1:6" ht="14.5" thickBot="1" x14ac:dyDescent="0.35">
      <c r="A839" s="3" t="s">
        <v>0</v>
      </c>
      <c r="B839" s="4">
        <v>8390</v>
      </c>
      <c r="C839" s="4" t="s">
        <v>1</v>
      </c>
      <c r="D839" s="4">
        <v>41028</v>
      </c>
      <c r="E839">
        <f t="shared" si="26"/>
        <v>109359.07824979509</v>
      </c>
      <c r="F839">
        <f t="shared" si="27"/>
        <v>0.37516775613529713</v>
      </c>
    </row>
    <row r="840" spans="1:6" ht="14.5" thickBot="1" x14ac:dyDescent="0.35">
      <c r="A840" s="3" t="s">
        <v>0</v>
      </c>
      <c r="B840" s="4">
        <v>8400</v>
      </c>
      <c r="C840" s="4" t="s">
        <v>1</v>
      </c>
      <c r="D840" s="4">
        <v>41357</v>
      </c>
      <c r="E840">
        <f t="shared" si="26"/>
        <v>109503.85834544928</v>
      </c>
      <c r="F840">
        <f t="shared" si="27"/>
        <v>0.37767618990677054</v>
      </c>
    </row>
    <row r="841" spans="1:6" ht="14.5" thickBot="1" x14ac:dyDescent="0.35">
      <c r="A841" s="3" t="s">
        <v>0</v>
      </c>
      <c r="B841" s="4">
        <v>8410</v>
      </c>
      <c r="C841" s="4" t="s">
        <v>1</v>
      </c>
      <c r="D841" s="4">
        <v>39939</v>
      </c>
      <c r="E841">
        <f t="shared" si="26"/>
        <v>109648.65561604849</v>
      </c>
      <c r="F841">
        <f t="shared" si="27"/>
        <v>0.36424523196939601</v>
      </c>
    </row>
    <row r="842" spans="1:6" ht="14.5" thickBot="1" x14ac:dyDescent="0.35">
      <c r="A842" s="3" t="s">
        <v>0</v>
      </c>
      <c r="B842" s="4">
        <v>8420</v>
      </c>
      <c r="C842" s="4" t="s">
        <v>1</v>
      </c>
      <c r="D842" s="4">
        <v>39224</v>
      </c>
      <c r="E842">
        <f t="shared" si="26"/>
        <v>109793.47004117063</v>
      </c>
      <c r="F842">
        <f t="shared" si="27"/>
        <v>0.35725257599829652</v>
      </c>
    </row>
    <row r="843" spans="1:6" ht="14.5" thickBot="1" x14ac:dyDescent="0.35">
      <c r="A843" s="3" t="s">
        <v>0</v>
      </c>
      <c r="B843" s="4">
        <v>8430</v>
      </c>
      <c r="C843" s="4" t="s">
        <v>1</v>
      </c>
      <c r="D843" s="4">
        <v>40147</v>
      </c>
      <c r="E843">
        <f t="shared" si="26"/>
        <v>109938.30160044222</v>
      </c>
      <c r="F843">
        <f t="shared" si="27"/>
        <v>0.36517755336906632</v>
      </c>
    </row>
    <row r="844" spans="1:6" ht="14.5" thickBot="1" x14ac:dyDescent="0.35">
      <c r="A844" s="3" t="s">
        <v>0</v>
      </c>
      <c r="B844" s="4">
        <v>8440</v>
      </c>
      <c r="C844" s="4" t="s">
        <v>1</v>
      </c>
      <c r="D844" s="4">
        <v>42886</v>
      </c>
      <c r="E844">
        <f t="shared" si="26"/>
        <v>110083.15027353799</v>
      </c>
      <c r="F844">
        <f t="shared" si="27"/>
        <v>0.38957824057029211</v>
      </c>
    </row>
    <row r="845" spans="1:6" ht="14.5" thickBot="1" x14ac:dyDescent="0.35">
      <c r="A845" s="3" t="s">
        <v>0</v>
      </c>
      <c r="B845" s="4">
        <v>8450</v>
      </c>
      <c r="C845" s="4" t="s">
        <v>1</v>
      </c>
      <c r="D845" s="4">
        <v>42897</v>
      </c>
      <c r="E845">
        <f t="shared" si="26"/>
        <v>110228.01604018088</v>
      </c>
      <c r="F845">
        <f t="shared" si="27"/>
        <v>0.38916603546926731</v>
      </c>
    </row>
    <row r="846" spans="1:6" ht="14.5" thickBot="1" x14ac:dyDescent="0.35">
      <c r="A846" s="3" t="s">
        <v>0</v>
      </c>
      <c r="B846" s="4">
        <v>8460</v>
      </c>
      <c r="C846" s="4" t="s">
        <v>1</v>
      </c>
      <c r="D846" s="4">
        <v>38212</v>
      </c>
      <c r="E846">
        <f t="shared" si="26"/>
        <v>110372.89888014187</v>
      </c>
      <c r="F846">
        <f t="shared" si="27"/>
        <v>0.34620817598979498</v>
      </c>
    </row>
    <row r="847" spans="1:6" ht="14.5" thickBot="1" x14ac:dyDescent="0.35">
      <c r="A847" s="3" t="s">
        <v>0</v>
      </c>
      <c r="B847" s="4">
        <v>8470</v>
      </c>
      <c r="C847" s="4" t="s">
        <v>1</v>
      </c>
      <c r="D847" s="4">
        <v>38649</v>
      </c>
      <c r="E847">
        <f t="shared" si="26"/>
        <v>110517.79877323969</v>
      </c>
      <c r="F847">
        <f t="shared" si="27"/>
        <v>0.34970837665071469</v>
      </c>
    </row>
    <row r="848" spans="1:6" ht="14.5" thickBot="1" x14ac:dyDescent="0.35">
      <c r="A848" s="3" t="s">
        <v>0</v>
      </c>
      <c r="B848" s="4">
        <v>8480</v>
      </c>
      <c r="C848" s="4" t="s">
        <v>1</v>
      </c>
      <c r="D848" s="4">
        <v>42264</v>
      </c>
      <c r="E848">
        <f t="shared" si="26"/>
        <v>110662.71569934077</v>
      </c>
      <c r="F848">
        <f t="shared" si="27"/>
        <v>0.3819172494810894</v>
      </c>
    </row>
    <row r="849" spans="1:6" ht="14.5" thickBot="1" x14ac:dyDescent="0.35">
      <c r="A849" s="3" t="s">
        <v>0</v>
      </c>
      <c r="B849" s="4">
        <v>8490</v>
      </c>
      <c r="C849" s="4" t="s">
        <v>1</v>
      </c>
      <c r="D849" s="4">
        <v>39675</v>
      </c>
      <c r="E849">
        <f t="shared" si="26"/>
        <v>110807.64963835901</v>
      </c>
      <c r="F849">
        <f t="shared" si="27"/>
        <v>0.35805289733593848</v>
      </c>
    </row>
    <row r="850" spans="1:6" ht="14.5" thickBot="1" x14ac:dyDescent="0.35">
      <c r="A850" s="3" t="s">
        <v>0</v>
      </c>
      <c r="B850" s="4">
        <v>8500</v>
      </c>
      <c r="C850" s="4" t="s">
        <v>1</v>
      </c>
      <c r="D850" s="4">
        <v>47653</v>
      </c>
      <c r="E850">
        <f t="shared" si="26"/>
        <v>110952.60057025564</v>
      </c>
      <c r="F850">
        <f t="shared" si="27"/>
        <v>0.42948970781289553</v>
      </c>
    </row>
    <row r="851" spans="1:6" ht="14.5" thickBot="1" x14ac:dyDescent="0.35">
      <c r="A851" s="3" t="s">
        <v>0</v>
      </c>
      <c r="B851" s="4">
        <v>8510</v>
      </c>
      <c r="C851" s="4" t="s">
        <v>1</v>
      </c>
      <c r="D851" s="4">
        <v>39491</v>
      </c>
      <c r="E851">
        <f t="shared" si="26"/>
        <v>111097.56847503901</v>
      </c>
      <c r="F851">
        <f t="shared" si="27"/>
        <v>0.35546232507215214</v>
      </c>
    </row>
    <row r="852" spans="1:6" ht="14.5" thickBot="1" x14ac:dyDescent="0.35">
      <c r="A852" s="3" t="s">
        <v>0</v>
      </c>
      <c r="B852" s="4">
        <v>8520</v>
      </c>
      <c r="C852" s="4" t="s">
        <v>1</v>
      </c>
      <c r="D852" s="4">
        <v>39237</v>
      </c>
      <c r="E852">
        <f t="shared" si="26"/>
        <v>111242.55333276447</v>
      </c>
      <c r="F852">
        <f t="shared" si="27"/>
        <v>0.35271574433057767</v>
      </c>
    </row>
    <row r="853" spans="1:6" ht="14.5" thickBot="1" x14ac:dyDescent="0.35">
      <c r="A853" s="3" t="s">
        <v>0</v>
      </c>
      <c r="B853" s="4">
        <v>8530</v>
      </c>
      <c r="C853" s="4" t="s">
        <v>1</v>
      </c>
      <c r="D853" s="4">
        <v>40238</v>
      </c>
      <c r="E853">
        <f t="shared" si="26"/>
        <v>111387.55512353423</v>
      </c>
      <c r="F853">
        <f t="shared" si="27"/>
        <v>0.36124322825269034</v>
      </c>
    </row>
    <row r="854" spans="1:6" ht="14.5" thickBot="1" x14ac:dyDescent="0.35">
      <c r="A854" s="3" t="s">
        <v>0</v>
      </c>
      <c r="B854" s="4">
        <v>8540</v>
      </c>
      <c r="C854" s="4" t="s">
        <v>1</v>
      </c>
      <c r="D854" s="4">
        <v>38780</v>
      </c>
      <c r="E854">
        <f t="shared" si="26"/>
        <v>111532.57382749708</v>
      </c>
      <c r="F854">
        <f t="shared" si="27"/>
        <v>0.34770111250171143</v>
      </c>
    </row>
    <row r="855" spans="1:6" ht="14.5" thickBot="1" x14ac:dyDescent="0.35">
      <c r="A855" s="3" t="s">
        <v>0</v>
      </c>
      <c r="B855" s="4">
        <v>8550</v>
      </c>
      <c r="C855" s="4" t="s">
        <v>1</v>
      </c>
      <c r="D855" s="4">
        <v>41567</v>
      </c>
      <c r="E855">
        <f t="shared" si="26"/>
        <v>111677.60942484834</v>
      </c>
      <c r="F855">
        <f t="shared" si="27"/>
        <v>0.37220531684081082</v>
      </c>
    </row>
    <row r="856" spans="1:6" ht="14.5" thickBot="1" x14ac:dyDescent="0.35">
      <c r="A856" s="3" t="s">
        <v>0</v>
      </c>
      <c r="B856" s="4">
        <v>8560</v>
      </c>
      <c r="C856" s="4" t="s">
        <v>1</v>
      </c>
      <c r="D856" s="4">
        <v>43896</v>
      </c>
      <c r="E856">
        <f t="shared" si="26"/>
        <v>111822.66189582965</v>
      </c>
      <c r="F856">
        <f t="shared" si="27"/>
        <v>0.3925501258491958</v>
      </c>
    </row>
    <row r="857" spans="1:6" ht="14.5" thickBot="1" x14ac:dyDescent="0.35">
      <c r="A857" s="3" t="s">
        <v>0</v>
      </c>
      <c r="B857" s="4">
        <v>8570</v>
      </c>
      <c r="C857" s="4" t="s">
        <v>1</v>
      </c>
      <c r="D857" s="4">
        <v>42972</v>
      </c>
      <c r="E857">
        <f t="shared" si="26"/>
        <v>111967.73122072883</v>
      </c>
      <c r="F857">
        <f t="shared" si="27"/>
        <v>0.383789146493347</v>
      </c>
    </row>
    <row r="858" spans="1:6" ht="14.5" thickBot="1" x14ac:dyDescent="0.35">
      <c r="A858" s="3" t="s">
        <v>0</v>
      </c>
      <c r="B858" s="4">
        <v>8580</v>
      </c>
      <c r="C858" s="4" t="s">
        <v>1</v>
      </c>
      <c r="D858" s="4">
        <v>38324</v>
      </c>
      <c r="E858">
        <f t="shared" si="26"/>
        <v>112112.81737987968</v>
      </c>
      <c r="F858">
        <f t="shared" si="27"/>
        <v>0.34183424246796079</v>
      </c>
    </row>
    <row r="859" spans="1:6" ht="14.5" thickBot="1" x14ac:dyDescent="0.35">
      <c r="A859" s="3" t="s">
        <v>0</v>
      </c>
      <c r="B859" s="4">
        <v>8590</v>
      </c>
      <c r="C859" s="4" t="s">
        <v>1</v>
      </c>
      <c r="D859" s="4">
        <v>39342</v>
      </c>
      <c r="E859">
        <f t="shared" si="26"/>
        <v>112257.92035366184</v>
      </c>
      <c r="F859">
        <f t="shared" si="27"/>
        <v>0.35046079489140175</v>
      </c>
    </row>
    <row r="860" spans="1:6" ht="14.5" thickBot="1" x14ac:dyDescent="0.35">
      <c r="A860" s="3" t="s">
        <v>0</v>
      </c>
      <c r="B860" s="4">
        <v>8600</v>
      </c>
      <c r="C860" s="4" t="s">
        <v>1</v>
      </c>
      <c r="D860" s="4">
        <v>43959</v>
      </c>
      <c r="E860">
        <f t="shared" si="26"/>
        <v>112403.04012250068</v>
      </c>
      <c r="F860">
        <f t="shared" si="27"/>
        <v>0.3910837282700893</v>
      </c>
    </row>
    <row r="861" spans="1:6" ht="14.5" thickBot="1" x14ac:dyDescent="0.35">
      <c r="A861" s="3" t="s">
        <v>0</v>
      </c>
      <c r="B861" s="4">
        <v>8610</v>
      </c>
      <c r="C861" s="4" t="s">
        <v>1</v>
      </c>
      <c r="D861" s="4">
        <v>43594</v>
      </c>
      <c r="E861">
        <f t="shared" si="26"/>
        <v>112548.17666686702</v>
      </c>
      <c r="F861">
        <f t="shared" si="27"/>
        <v>0.38733635045047876</v>
      </c>
    </row>
    <row r="862" spans="1:6" ht="14.5" thickBot="1" x14ac:dyDescent="0.35">
      <c r="A862" s="3" t="s">
        <v>0</v>
      </c>
      <c r="B862" s="4">
        <v>8620</v>
      </c>
      <c r="C862" s="4" t="s">
        <v>1</v>
      </c>
      <c r="D862" s="4">
        <v>38802</v>
      </c>
      <c r="E862">
        <f t="shared" si="26"/>
        <v>112693.3299672771</v>
      </c>
      <c r="F862">
        <f t="shared" si="27"/>
        <v>0.34431496532462913</v>
      </c>
    </row>
    <row r="863" spans="1:6" ht="14.5" thickBot="1" x14ac:dyDescent="0.35">
      <c r="A863" s="3" t="s">
        <v>0</v>
      </c>
      <c r="B863" s="4">
        <v>8630</v>
      </c>
      <c r="C863" s="4" t="s">
        <v>1</v>
      </c>
      <c r="D863" s="4">
        <v>41847</v>
      </c>
      <c r="E863">
        <f t="shared" si="26"/>
        <v>112838.50000429232</v>
      </c>
      <c r="F863">
        <f t="shared" si="27"/>
        <v>0.37085746441514345</v>
      </c>
    </row>
    <row r="864" spans="1:6" ht="14.5" thickBot="1" x14ac:dyDescent="0.35">
      <c r="A864" s="3" t="s">
        <v>0</v>
      </c>
      <c r="B864" s="4">
        <v>8640</v>
      </c>
      <c r="C864" s="4" t="s">
        <v>1</v>
      </c>
      <c r="D864" s="4">
        <v>43700</v>
      </c>
      <c r="E864">
        <f t="shared" si="26"/>
        <v>112983.68675851918</v>
      </c>
      <c r="F864">
        <f t="shared" si="27"/>
        <v>0.38678150141622053</v>
      </c>
    </row>
    <row r="865" spans="1:6" ht="14.5" thickBot="1" x14ac:dyDescent="0.35">
      <c r="A865" s="3" t="s">
        <v>0</v>
      </c>
      <c r="B865" s="4">
        <v>8650</v>
      </c>
      <c r="C865" s="4" t="s">
        <v>1</v>
      </c>
      <c r="D865" s="4">
        <v>41623</v>
      </c>
      <c r="E865">
        <f t="shared" si="26"/>
        <v>113128.89021060904</v>
      </c>
      <c r="F865">
        <f t="shared" si="27"/>
        <v>0.36792546910441332</v>
      </c>
    </row>
    <row r="866" spans="1:6" ht="14.5" thickBot="1" x14ac:dyDescent="0.35">
      <c r="A866" s="3" t="s">
        <v>0</v>
      </c>
      <c r="B866" s="4">
        <v>8660</v>
      </c>
      <c r="C866" s="4" t="s">
        <v>1</v>
      </c>
      <c r="D866" s="4">
        <v>40230</v>
      </c>
      <c r="E866">
        <f t="shared" si="26"/>
        <v>113274.11034125798</v>
      </c>
      <c r="F866">
        <f t="shared" si="27"/>
        <v>0.35515617715998932</v>
      </c>
    </row>
    <row r="867" spans="1:6" ht="14.5" thickBot="1" x14ac:dyDescent="0.35">
      <c r="A867" s="3" t="s">
        <v>0</v>
      </c>
      <c r="B867" s="4">
        <v>8670</v>
      </c>
      <c r="C867" s="4" t="s">
        <v>1</v>
      </c>
      <c r="D867" s="4">
        <v>41706</v>
      </c>
      <c r="E867">
        <f t="shared" si="26"/>
        <v>113419.34713120676</v>
      </c>
      <c r="F867">
        <f t="shared" si="27"/>
        <v>0.36771504205321603</v>
      </c>
    </row>
    <row r="868" spans="1:6" ht="14.5" thickBot="1" x14ac:dyDescent="0.35">
      <c r="A868" s="3" t="s">
        <v>0</v>
      </c>
      <c r="B868" s="4">
        <v>8680</v>
      </c>
      <c r="C868" s="4" t="s">
        <v>1</v>
      </c>
      <c r="D868" s="4">
        <v>41933</v>
      </c>
      <c r="E868">
        <f t="shared" si="26"/>
        <v>113564.6005612404</v>
      </c>
      <c r="F868">
        <f t="shared" si="27"/>
        <v>0.36924358288379994</v>
      </c>
    </row>
    <row r="869" spans="1:6" ht="14.5" thickBot="1" x14ac:dyDescent="0.35">
      <c r="A869" s="3" t="s">
        <v>0</v>
      </c>
      <c r="B869" s="4">
        <v>8690</v>
      </c>
      <c r="C869" s="4" t="s">
        <v>1</v>
      </c>
      <c r="D869" s="4">
        <v>40650</v>
      </c>
      <c r="E869">
        <f t="shared" si="26"/>
        <v>113709.87061218833</v>
      </c>
      <c r="F869">
        <f t="shared" si="27"/>
        <v>0.35748875432844623</v>
      </c>
    </row>
    <row r="870" spans="1:6" ht="14.5" thickBot="1" x14ac:dyDescent="0.35">
      <c r="A870" s="3" t="s">
        <v>0</v>
      </c>
      <c r="B870" s="4">
        <v>8700</v>
      </c>
      <c r="C870" s="4" t="s">
        <v>1</v>
      </c>
      <c r="D870" s="4">
        <v>40660</v>
      </c>
      <c r="E870">
        <f t="shared" si="26"/>
        <v>113855.15726492406</v>
      </c>
      <c r="F870">
        <f t="shared" si="27"/>
        <v>0.35712040610852802</v>
      </c>
    </row>
    <row r="871" spans="1:6" ht="14.5" thickBot="1" x14ac:dyDescent="0.35">
      <c r="A871" s="3" t="s">
        <v>0</v>
      </c>
      <c r="B871" s="4">
        <v>8710</v>
      </c>
      <c r="C871" s="4" t="s">
        <v>1</v>
      </c>
      <c r="D871" s="4">
        <v>41775</v>
      </c>
      <c r="E871">
        <f t="shared" si="26"/>
        <v>114000.46050036504</v>
      </c>
      <c r="F871">
        <f t="shared" si="27"/>
        <v>0.36644588817135731</v>
      </c>
    </row>
    <row r="872" spans="1:6" ht="14.5" thickBot="1" x14ac:dyDescent="0.35">
      <c r="A872" s="3" t="s">
        <v>0</v>
      </c>
      <c r="B872" s="4">
        <v>8720</v>
      </c>
      <c r="C872" s="4" t="s">
        <v>1</v>
      </c>
      <c r="D872" s="4">
        <v>40555</v>
      </c>
      <c r="E872">
        <f t="shared" si="26"/>
        <v>114145.78029947259</v>
      </c>
      <c r="F872">
        <f t="shared" si="27"/>
        <v>0.3552912765903391</v>
      </c>
    </row>
    <row r="873" spans="1:6" ht="14.5" thickBot="1" x14ac:dyDescent="0.35">
      <c r="A873" s="3" t="s">
        <v>0</v>
      </c>
      <c r="B873" s="4">
        <v>8730</v>
      </c>
      <c r="C873" s="4" t="s">
        <v>1</v>
      </c>
      <c r="D873" s="4">
        <v>42392</v>
      </c>
      <c r="E873">
        <f t="shared" si="26"/>
        <v>114291.11664325169</v>
      </c>
      <c r="F873">
        <f t="shared" si="27"/>
        <v>0.37091246673459666</v>
      </c>
    </row>
    <row r="874" spans="1:6" ht="14.5" thickBot="1" x14ac:dyDescent="0.35">
      <c r="A874" s="3" t="s">
        <v>0</v>
      </c>
      <c r="B874" s="4">
        <v>8740</v>
      </c>
      <c r="C874" s="4" t="s">
        <v>1</v>
      </c>
      <c r="D874" s="4">
        <v>41663</v>
      </c>
      <c r="E874">
        <f t="shared" si="26"/>
        <v>114436.46951275076</v>
      </c>
      <c r="F874">
        <f t="shared" si="27"/>
        <v>0.36407100094395883</v>
      </c>
    </row>
    <row r="875" spans="1:6" ht="14.5" thickBot="1" x14ac:dyDescent="0.35">
      <c r="A875" s="3" t="s">
        <v>0</v>
      </c>
      <c r="B875" s="4">
        <v>8750</v>
      </c>
      <c r="C875" s="4" t="s">
        <v>1</v>
      </c>
      <c r="D875" s="4">
        <v>43142</v>
      </c>
      <c r="E875">
        <f t="shared" si="26"/>
        <v>114581.83888906172</v>
      </c>
      <c r="F875">
        <f t="shared" si="27"/>
        <v>0.37651691069271576</v>
      </c>
    </row>
    <row r="876" spans="1:6" ht="14.5" thickBot="1" x14ac:dyDescent="0.35">
      <c r="A876" s="3" t="s">
        <v>0</v>
      </c>
      <c r="B876" s="4">
        <v>8760</v>
      </c>
      <c r="C876" s="4" t="s">
        <v>1</v>
      </c>
      <c r="D876" s="4">
        <v>45330</v>
      </c>
      <c r="E876">
        <f t="shared" si="26"/>
        <v>114727.22475331959</v>
      </c>
      <c r="F876">
        <f t="shared" si="27"/>
        <v>0.39511110024204077</v>
      </c>
    </row>
    <row r="877" spans="1:6" ht="14.5" thickBot="1" x14ac:dyDescent="0.35">
      <c r="A877" s="3" t="s">
        <v>0</v>
      </c>
      <c r="B877" s="4">
        <v>8770</v>
      </c>
      <c r="C877" s="4" t="s">
        <v>1</v>
      </c>
      <c r="D877" s="4">
        <v>44283</v>
      </c>
      <c r="E877">
        <f t="shared" si="26"/>
        <v>114872.62708670247</v>
      </c>
      <c r="F877">
        <f t="shared" si="27"/>
        <v>0.38549653753958718</v>
      </c>
    </row>
    <row r="878" spans="1:6" ht="14.5" thickBot="1" x14ac:dyDescent="0.35">
      <c r="A878" s="3" t="s">
        <v>0</v>
      </c>
      <c r="B878" s="4">
        <v>8780</v>
      </c>
      <c r="C878" s="4" t="s">
        <v>1</v>
      </c>
      <c r="D878" s="4">
        <v>41947</v>
      </c>
      <c r="E878">
        <f t="shared" si="26"/>
        <v>115018.04587043148</v>
      </c>
      <c r="F878">
        <f t="shared" si="27"/>
        <v>0.3646992929027289</v>
      </c>
    </row>
    <row r="879" spans="1:6" ht="14.5" thickBot="1" x14ac:dyDescent="0.35">
      <c r="A879" s="3" t="s">
        <v>0</v>
      </c>
      <c r="B879" s="4">
        <v>8790</v>
      </c>
      <c r="C879" s="4" t="s">
        <v>1</v>
      </c>
      <c r="D879" s="4">
        <v>43302</v>
      </c>
      <c r="E879">
        <f t="shared" si="26"/>
        <v>115163.48108577043</v>
      </c>
      <c r="F879">
        <f t="shared" si="27"/>
        <v>0.37600461180701827</v>
      </c>
    </row>
    <row r="880" spans="1:6" ht="14.5" thickBot="1" x14ac:dyDescent="0.35">
      <c r="A880" s="3" t="s">
        <v>0</v>
      </c>
      <c r="B880" s="4">
        <v>8800</v>
      </c>
      <c r="C880" s="4" t="s">
        <v>1</v>
      </c>
      <c r="D880" s="4">
        <v>42147</v>
      </c>
      <c r="E880">
        <f t="shared" si="26"/>
        <v>115308.93271402581</v>
      </c>
      <c r="F880">
        <f t="shared" si="27"/>
        <v>0.36551374648941987</v>
      </c>
    </row>
    <row r="881" spans="1:6" ht="14.5" thickBot="1" x14ac:dyDescent="0.35">
      <c r="A881" s="3" t="s">
        <v>0</v>
      </c>
      <c r="B881" s="4">
        <v>8810</v>
      </c>
      <c r="C881" s="4" t="s">
        <v>1</v>
      </c>
      <c r="D881" s="4">
        <v>42103</v>
      </c>
      <c r="E881">
        <f t="shared" si="26"/>
        <v>115454.40073654651</v>
      </c>
      <c r="F881">
        <f t="shared" si="27"/>
        <v>0.36467211064629873</v>
      </c>
    </row>
    <row r="882" spans="1:6" ht="14.5" thickBot="1" x14ac:dyDescent="0.35">
      <c r="A882" s="3" t="s">
        <v>0</v>
      </c>
      <c r="B882" s="4">
        <v>8820</v>
      </c>
      <c r="C882" s="4" t="s">
        <v>1</v>
      </c>
      <c r="D882" s="4">
        <v>42600</v>
      </c>
      <c r="E882">
        <f t="shared" si="26"/>
        <v>115599.88513472387</v>
      </c>
      <c r="F882">
        <f t="shared" si="27"/>
        <v>0.36851247689694999</v>
      </c>
    </row>
    <row r="883" spans="1:6" ht="14.5" thickBot="1" x14ac:dyDescent="0.35">
      <c r="A883" s="3" t="s">
        <v>0</v>
      </c>
      <c r="B883" s="4">
        <v>8830</v>
      </c>
      <c r="C883" s="4" t="s">
        <v>1</v>
      </c>
      <c r="D883" s="4">
        <v>39862</v>
      </c>
      <c r="E883">
        <f t="shared" si="26"/>
        <v>115745.38588999139</v>
      </c>
      <c r="F883">
        <f t="shared" si="27"/>
        <v>0.34439385806606831</v>
      </c>
    </row>
    <row r="884" spans="1:6" ht="14.5" thickBot="1" x14ac:dyDescent="0.35">
      <c r="A884" s="3" t="s">
        <v>0</v>
      </c>
      <c r="B884" s="4">
        <v>8840</v>
      </c>
      <c r="C884" s="4" t="s">
        <v>1</v>
      </c>
      <c r="D884" s="4">
        <v>41232</v>
      </c>
      <c r="E884">
        <f t="shared" si="26"/>
        <v>115890.90298382455</v>
      </c>
      <c r="F884">
        <f t="shared" si="27"/>
        <v>0.3557828866494806</v>
      </c>
    </row>
    <row r="885" spans="1:6" ht="14.5" thickBot="1" x14ac:dyDescent="0.35">
      <c r="A885" s="3" t="s">
        <v>0</v>
      </c>
      <c r="B885" s="4">
        <v>8850</v>
      </c>
      <c r="C885" s="4" t="s">
        <v>1</v>
      </c>
      <c r="D885" s="4">
        <v>44811</v>
      </c>
      <c r="E885">
        <f t="shared" si="26"/>
        <v>116036.43639774084</v>
      </c>
      <c r="F885">
        <f t="shared" si="27"/>
        <v>0.38618042221152221</v>
      </c>
    </row>
    <row r="886" spans="1:6" ht="14.5" thickBot="1" x14ac:dyDescent="0.35">
      <c r="A886" s="3" t="s">
        <v>0</v>
      </c>
      <c r="B886" s="4">
        <v>8860</v>
      </c>
      <c r="C886" s="4" t="s">
        <v>1</v>
      </c>
      <c r="D886" s="4">
        <v>43203</v>
      </c>
      <c r="E886">
        <f t="shared" si="26"/>
        <v>116181.98611329948</v>
      </c>
      <c r="F886">
        <f t="shared" si="27"/>
        <v>0.37185627002338278</v>
      </c>
    </row>
    <row r="887" spans="1:6" ht="14.5" thickBot="1" x14ac:dyDescent="0.35">
      <c r="A887" s="3" t="s">
        <v>0</v>
      </c>
      <c r="B887" s="4">
        <v>8870</v>
      </c>
      <c r="C887" s="4" t="s">
        <v>1</v>
      </c>
      <c r="D887" s="4">
        <v>41526</v>
      </c>
      <c r="E887">
        <f t="shared" si="26"/>
        <v>116327.55211210134</v>
      </c>
      <c r="F887">
        <f t="shared" si="27"/>
        <v>0.35697476002918593</v>
      </c>
    </row>
    <row r="888" spans="1:6" ht="14.5" thickBot="1" x14ac:dyDescent="0.35">
      <c r="A888" s="3" t="s">
        <v>0</v>
      </c>
      <c r="B888" s="4">
        <v>8880</v>
      </c>
      <c r="C888" s="4" t="s">
        <v>1</v>
      </c>
      <c r="D888" s="4">
        <v>45451</v>
      </c>
      <c r="E888">
        <f t="shared" si="26"/>
        <v>116473.13437578872</v>
      </c>
      <c r="F888">
        <f t="shared" si="27"/>
        <v>0.39022732790341996</v>
      </c>
    </row>
    <row r="889" spans="1:6" ht="14.5" thickBot="1" x14ac:dyDescent="0.35">
      <c r="A889" s="3" t="s">
        <v>0</v>
      </c>
      <c r="B889" s="4">
        <v>8890</v>
      </c>
      <c r="C889" s="4" t="s">
        <v>1</v>
      </c>
      <c r="D889" s="4">
        <v>42477</v>
      </c>
      <c r="E889">
        <f t="shared" si="26"/>
        <v>116618.73288604531</v>
      </c>
      <c r="F889">
        <f t="shared" si="27"/>
        <v>0.36423822270052147</v>
      </c>
    </row>
    <row r="890" spans="1:6" ht="14.5" thickBot="1" x14ac:dyDescent="0.35">
      <c r="A890" s="3" t="s">
        <v>0</v>
      </c>
      <c r="B890" s="4">
        <v>8900</v>
      </c>
      <c r="C890" s="4" t="s">
        <v>1</v>
      </c>
      <c r="D890" s="4">
        <v>44134</v>
      </c>
      <c r="E890">
        <f t="shared" si="26"/>
        <v>116764.347624596</v>
      </c>
      <c r="F890">
        <f t="shared" si="27"/>
        <v>0.3779749632301575</v>
      </c>
    </row>
    <row r="891" spans="1:6" ht="14.5" thickBot="1" x14ac:dyDescent="0.35">
      <c r="A891" s="3" t="s">
        <v>0</v>
      </c>
      <c r="B891" s="4">
        <v>8910</v>
      </c>
      <c r="C891" s="4" t="s">
        <v>1</v>
      </c>
      <c r="D891" s="4">
        <v>42343</v>
      </c>
      <c r="E891">
        <f t="shared" si="26"/>
        <v>116909.97857320674</v>
      </c>
      <c r="F891">
        <f t="shared" si="27"/>
        <v>0.3621846528137514</v>
      </c>
    </row>
    <row r="892" spans="1:6" ht="14.5" thickBot="1" x14ac:dyDescent="0.35">
      <c r="A892" s="3" t="s">
        <v>0</v>
      </c>
      <c r="B892" s="4">
        <v>8920</v>
      </c>
      <c r="C892" s="4" t="s">
        <v>1</v>
      </c>
      <c r="D892" s="4">
        <v>43808</v>
      </c>
      <c r="E892">
        <f t="shared" si="26"/>
        <v>117055.62571368438</v>
      </c>
      <c r="F892">
        <f t="shared" si="27"/>
        <v>0.37424941973445564</v>
      </c>
    </row>
    <row r="893" spans="1:6" ht="14.5" thickBot="1" x14ac:dyDescent="0.35">
      <c r="A893" s="3" t="s">
        <v>0</v>
      </c>
      <c r="B893" s="4">
        <v>8930</v>
      </c>
      <c r="C893" s="4" t="s">
        <v>1</v>
      </c>
      <c r="D893" s="4">
        <v>41280</v>
      </c>
      <c r="E893">
        <f t="shared" si="26"/>
        <v>117201.28902787667</v>
      </c>
      <c r="F893">
        <f t="shared" si="27"/>
        <v>0.35221455619128411</v>
      </c>
    </row>
    <row r="894" spans="1:6" ht="14.5" thickBot="1" x14ac:dyDescent="0.35">
      <c r="A894" s="3" t="s">
        <v>0</v>
      </c>
      <c r="B894" s="4">
        <v>8940</v>
      </c>
      <c r="C894" s="4" t="s">
        <v>1</v>
      </c>
      <c r="D894" s="4">
        <v>40651</v>
      </c>
      <c r="E894">
        <f t="shared" si="26"/>
        <v>117346.96849767187</v>
      </c>
      <c r="F894">
        <f t="shared" si="27"/>
        <v>0.34641712964921206</v>
      </c>
    </row>
    <row r="895" spans="1:6" ht="14.5" thickBot="1" x14ac:dyDescent="0.35">
      <c r="A895" s="3" t="s">
        <v>0</v>
      </c>
      <c r="B895" s="4">
        <v>8950</v>
      </c>
      <c r="C895" s="4" t="s">
        <v>1</v>
      </c>
      <c r="D895" s="4">
        <v>47046</v>
      </c>
      <c r="E895">
        <f t="shared" si="26"/>
        <v>117492.66410499888</v>
      </c>
      <c r="F895">
        <f t="shared" si="27"/>
        <v>0.40041648862397672</v>
      </c>
    </row>
    <row r="896" spans="1:6" ht="14.5" thickBot="1" x14ac:dyDescent="0.35">
      <c r="A896" s="3" t="s">
        <v>0</v>
      </c>
      <c r="B896" s="4">
        <v>8960</v>
      </c>
      <c r="C896" s="4" t="s">
        <v>1</v>
      </c>
      <c r="D896" s="4">
        <v>40588</v>
      </c>
      <c r="E896">
        <f t="shared" si="26"/>
        <v>117638.37583182691</v>
      </c>
      <c r="F896">
        <f t="shared" si="27"/>
        <v>0.34502346460498284</v>
      </c>
    </row>
    <row r="897" spans="1:6" ht="14.5" thickBot="1" x14ac:dyDescent="0.35">
      <c r="A897" s="3" t="s">
        <v>0</v>
      </c>
      <c r="B897" s="4">
        <v>8970</v>
      </c>
      <c r="C897" s="4" t="s">
        <v>1</v>
      </c>
      <c r="D897" s="4">
        <v>43328</v>
      </c>
      <c r="E897">
        <f t="shared" si="26"/>
        <v>117784.10366016542</v>
      </c>
      <c r="F897">
        <f t="shared" si="27"/>
        <v>0.36785948743143959</v>
      </c>
    </row>
    <row r="898" spans="1:6" ht="14.5" thickBot="1" x14ac:dyDescent="0.35">
      <c r="A898" s="3" t="s">
        <v>0</v>
      </c>
      <c r="B898" s="4">
        <v>8980</v>
      </c>
      <c r="C898" s="4" t="s">
        <v>1</v>
      </c>
      <c r="D898" s="4">
        <v>44003</v>
      </c>
      <c r="E898">
        <f t="shared" ref="E898:E961" si="28">(LOG(B898,2)*B898)</f>
        <v>117929.84757206401</v>
      </c>
      <c r="F898">
        <f t="shared" ref="F898:F961" si="29">D898/E898</f>
        <v>0.37312860913443352</v>
      </c>
    </row>
    <row r="899" spans="1:6" ht="14.5" thickBot="1" x14ac:dyDescent="0.35">
      <c r="A899" s="3" t="s">
        <v>0</v>
      </c>
      <c r="B899" s="4">
        <v>8990</v>
      </c>
      <c r="C899" s="4" t="s">
        <v>1</v>
      </c>
      <c r="D899" s="4">
        <v>41906</v>
      </c>
      <c r="E899">
        <f t="shared" si="28"/>
        <v>118075.60754961228</v>
      </c>
      <c r="F899">
        <f t="shared" si="29"/>
        <v>0.35490818865693491</v>
      </c>
    </row>
    <row r="900" spans="1:6" ht="14.5" thickBot="1" x14ac:dyDescent="0.35">
      <c r="A900" s="3" t="s">
        <v>0</v>
      </c>
      <c r="B900" s="4">
        <v>9000</v>
      </c>
      <c r="C900" s="4" t="s">
        <v>1</v>
      </c>
      <c r="D900" s="4">
        <v>42121</v>
      </c>
      <c r="E900">
        <f t="shared" si="28"/>
        <v>118221.38357493961</v>
      </c>
      <c r="F900">
        <f t="shared" si="29"/>
        <v>0.35628918158701661</v>
      </c>
    </row>
    <row r="901" spans="1:6" ht="14.5" thickBot="1" x14ac:dyDescent="0.35">
      <c r="A901" s="3" t="s">
        <v>0</v>
      </c>
      <c r="B901" s="4">
        <v>9010</v>
      </c>
      <c r="C901" s="4" t="s">
        <v>1</v>
      </c>
      <c r="D901" s="4">
        <v>42037</v>
      </c>
      <c r="E901">
        <f t="shared" si="28"/>
        <v>118367.17563021513</v>
      </c>
      <c r="F901">
        <f t="shared" si="29"/>
        <v>0.35514068639540453</v>
      </c>
    </row>
    <row r="902" spans="1:6" ht="14.5" thickBot="1" x14ac:dyDescent="0.35">
      <c r="A902" s="3" t="s">
        <v>0</v>
      </c>
      <c r="B902" s="4">
        <v>9020</v>
      </c>
      <c r="C902" s="4" t="s">
        <v>1</v>
      </c>
      <c r="D902" s="4">
        <v>43678</v>
      </c>
      <c r="E902">
        <f t="shared" si="28"/>
        <v>118512.98369764755</v>
      </c>
      <c r="F902">
        <f t="shared" si="29"/>
        <v>0.3685503363195386</v>
      </c>
    </row>
    <row r="903" spans="1:6" ht="14.5" thickBot="1" x14ac:dyDescent="0.35">
      <c r="A903" s="3" t="s">
        <v>0</v>
      </c>
      <c r="B903" s="4">
        <v>9030</v>
      </c>
      <c r="C903" s="4" t="s">
        <v>1</v>
      </c>
      <c r="D903" s="4">
        <v>43241</v>
      </c>
      <c r="E903">
        <f t="shared" si="28"/>
        <v>118658.80775948503</v>
      </c>
      <c r="F903">
        <f t="shared" si="29"/>
        <v>0.36441458343022592</v>
      </c>
    </row>
    <row r="904" spans="1:6" ht="14.5" thickBot="1" x14ac:dyDescent="0.35">
      <c r="A904" s="3" t="s">
        <v>0</v>
      </c>
      <c r="B904" s="4">
        <v>9040</v>
      </c>
      <c r="C904" s="4" t="s">
        <v>1</v>
      </c>
      <c r="D904" s="4">
        <v>43746</v>
      </c>
      <c r="E904">
        <f t="shared" si="28"/>
        <v>118804.64779801505</v>
      </c>
      <c r="F904">
        <f t="shared" si="29"/>
        <v>0.36821791748732319</v>
      </c>
    </row>
    <row r="905" spans="1:6" ht="14.5" thickBot="1" x14ac:dyDescent="0.35">
      <c r="A905" s="3" t="s">
        <v>0</v>
      </c>
      <c r="B905" s="4">
        <v>9050</v>
      </c>
      <c r="C905" s="4" t="s">
        <v>1</v>
      </c>
      <c r="D905" s="4">
        <v>40861</v>
      </c>
      <c r="E905">
        <f t="shared" si="28"/>
        <v>118950.50379556428</v>
      </c>
      <c r="F905">
        <f t="shared" si="29"/>
        <v>0.34351262664869625</v>
      </c>
    </row>
    <row r="906" spans="1:6" ht="14.5" thickBot="1" x14ac:dyDescent="0.35">
      <c r="A906" s="3" t="s">
        <v>0</v>
      </c>
      <c r="B906" s="4">
        <v>9060</v>
      </c>
      <c r="C906" s="4" t="s">
        <v>1</v>
      </c>
      <c r="D906" s="4">
        <v>43196</v>
      </c>
      <c r="E906">
        <f t="shared" si="28"/>
        <v>119096.3757344984</v>
      </c>
      <c r="F906">
        <f t="shared" si="29"/>
        <v>0.36269785485577544</v>
      </c>
    </row>
    <row r="907" spans="1:6" ht="14.5" thickBot="1" x14ac:dyDescent="0.35">
      <c r="A907" s="3" t="s">
        <v>0</v>
      </c>
      <c r="B907" s="4">
        <v>9070</v>
      </c>
      <c r="C907" s="4" t="s">
        <v>1</v>
      </c>
      <c r="D907" s="4">
        <v>43957</v>
      </c>
      <c r="E907">
        <f t="shared" si="28"/>
        <v>119242.26359722207</v>
      </c>
      <c r="F907">
        <f t="shared" si="29"/>
        <v>0.36863607477696392</v>
      </c>
    </row>
    <row r="908" spans="1:6" ht="14.5" thickBot="1" x14ac:dyDescent="0.35">
      <c r="A908" s="3" t="s">
        <v>0</v>
      </c>
      <c r="B908" s="4">
        <v>9080</v>
      </c>
      <c r="C908" s="4" t="s">
        <v>1</v>
      </c>
      <c r="D908" s="4">
        <v>41390</v>
      </c>
      <c r="E908">
        <f t="shared" si="28"/>
        <v>119388.16736617878</v>
      </c>
      <c r="F908">
        <f t="shared" si="29"/>
        <v>0.34668427293176868</v>
      </c>
    </row>
    <row r="909" spans="1:6" ht="14.5" thickBot="1" x14ac:dyDescent="0.35">
      <c r="A909" s="3" t="s">
        <v>0</v>
      </c>
      <c r="B909" s="4">
        <v>9090</v>
      </c>
      <c r="C909" s="4" t="s">
        <v>1</v>
      </c>
      <c r="D909" s="4">
        <v>44370</v>
      </c>
      <c r="E909">
        <f t="shared" si="28"/>
        <v>119534.08702385056</v>
      </c>
      <c r="F909">
        <f t="shared" si="29"/>
        <v>0.37119118993351979</v>
      </c>
    </row>
    <row r="910" spans="1:6" ht="14.5" thickBot="1" x14ac:dyDescent="0.35">
      <c r="A910" s="3" t="s">
        <v>0</v>
      </c>
      <c r="B910" s="4">
        <v>9100</v>
      </c>
      <c r="C910" s="4" t="s">
        <v>1</v>
      </c>
      <c r="D910" s="4">
        <v>45105</v>
      </c>
      <c r="E910">
        <f t="shared" si="28"/>
        <v>119680.02255275814</v>
      </c>
      <c r="F910">
        <f t="shared" si="29"/>
        <v>0.3768799423489122</v>
      </c>
    </row>
    <row r="911" spans="1:6" ht="14.5" thickBot="1" x14ac:dyDescent="0.35">
      <c r="A911" s="3" t="s">
        <v>0</v>
      </c>
      <c r="B911" s="4">
        <v>9110</v>
      </c>
      <c r="C911" s="4" t="s">
        <v>1</v>
      </c>
      <c r="D911" s="4">
        <v>44664</v>
      </c>
      <c r="E911">
        <f t="shared" si="28"/>
        <v>119825.97393546056</v>
      </c>
      <c r="F911">
        <f t="shared" si="29"/>
        <v>0.37274055476533385</v>
      </c>
    </row>
    <row r="912" spans="1:6" ht="14.5" thickBot="1" x14ac:dyDescent="0.35">
      <c r="A912" s="3" t="s">
        <v>0</v>
      </c>
      <c r="B912" s="4">
        <v>9120</v>
      </c>
      <c r="C912" s="4" t="s">
        <v>1</v>
      </c>
      <c r="D912" s="4">
        <v>45522</v>
      </c>
      <c r="E912">
        <f t="shared" si="28"/>
        <v>119971.9411545552</v>
      </c>
      <c r="F912">
        <f t="shared" si="29"/>
        <v>0.3794387217704161</v>
      </c>
    </row>
    <row r="913" spans="1:6" ht="14.5" thickBot="1" x14ac:dyDescent="0.35">
      <c r="A913" s="3" t="s">
        <v>0</v>
      </c>
      <c r="B913" s="4">
        <v>9130</v>
      </c>
      <c r="C913" s="4" t="s">
        <v>1</v>
      </c>
      <c r="D913" s="4">
        <v>44000</v>
      </c>
      <c r="E913">
        <f t="shared" si="28"/>
        <v>120117.92419267757</v>
      </c>
      <c r="F913">
        <f t="shared" si="29"/>
        <v>0.36630669648786901</v>
      </c>
    </row>
    <row r="914" spans="1:6" ht="14.5" thickBot="1" x14ac:dyDescent="0.35">
      <c r="A914" s="3" t="s">
        <v>0</v>
      </c>
      <c r="B914" s="4">
        <v>9140</v>
      </c>
      <c r="C914" s="4" t="s">
        <v>1</v>
      </c>
      <c r="D914" s="4">
        <v>47191</v>
      </c>
      <c r="E914">
        <f t="shared" si="28"/>
        <v>120263.92303250125</v>
      </c>
      <c r="F914">
        <f t="shared" si="29"/>
        <v>0.39239531532034477</v>
      </c>
    </row>
    <row r="915" spans="1:6" ht="14.5" thickBot="1" x14ac:dyDescent="0.35">
      <c r="A915" s="3" t="s">
        <v>0</v>
      </c>
      <c r="B915" s="4">
        <v>9150</v>
      </c>
      <c r="C915" s="4" t="s">
        <v>1</v>
      </c>
      <c r="D915" s="4">
        <v>46760</v>
      </c>
      <c r="E915">
        <f t="shared" si="28"/>
        <v>120409.93765673773</v>
      </c>
      <c r="F915">
        <f t="shared" si="29"/>
        <v>0.38834003995004535</v>
      </c>
    </row>
    <row r="916" spans="1:6" ht="14.5" thickBot="1" x14ac:dyDescent="0.35">
      <c r="A916" s="3" t="s">
        <v>0</v>
      </c>
      <c r="B916" s="4">
        <v>9160</v>
      </c>
      <c r="C916" s="4" t="s">
        <v>1</v>
      </c>
      <c r="D916" s="4">
        <v>44407</v>
      </c>
      <c r="E916">
        <f t="shared" si="28"/>
        <v>120555.96804813626</v>
      </c>
      <c r="F916">
        <f t="shared" si="29"/>
        <v>0.36835173504035013</v>
      </c>
    </row>
    <row r="917" spans="1:6" ht="14.5" thickBot="1" x14ac:dyDescent="0.35">
      <c r="A917" s="3" t="s">
        <v>0</v>
      </c>
      <c r="B917" s="4">
        <v>9170</v>
      </c>
      <c r="C917" s="4" t="s">
        <v>1</v>
      </c>
      <c r="D917" s="4">
        <v>43670</v>
      </c>
      <c r="E917">
        <f t="shared" si="28"/>
        <v>120702.01418948379</v>
      </c>
      <c r="F917">
        <f t="shared" si="29"/>
        <v>0.36180009333932694</v>
      </c>
    </row>
    <row r="918" spans="1:6" ht="14.5" thickBot="1" x14ac:dyDescent="0.35">
      <c r="A918" s="3" t="s">
        <v>0</v>
      </c>
      <c r="B918" s="4">
        <v>9180</v>
      </c>
      <c r="C918" s="4" t="s">
        <v>1</v>
      </c>
      <c r="D918" s="4">
        <v>42704</v>
      </c>
      <c r="E918">
        <f t="shared" si="28"/>
        <v>120848.07606360475</v>
      </c>
      <c r="F918">
        <f t="shared" si="29"/>
        <v>0.35336929962810526</v>
      </c>
    </row>
    <row r="919" spans="1:6" ht="14.5" thickBot="1" x14ac:dyDescent="0.35">
      <c r="A919" s="3" t="s">
        <v>0</v>
      </c>
      <c r="B919" s="4">
        <v>9190</v>
      </c>
      <c r="C919" s="4" t="s">
        <v>1</v>
      </c>
      <c r="D919" s="4">
        <v>44207</v>
      </c>
      <c r="E919">
        <f t="shared" si="28"/>
        <v>120994.15365336109</v>
      </c>
      <c r="F919">
        <f t="shared" si="29"/>
        <v>0.36536476073587526</v>
      </c>
    </row>
    <row r="920" spans="1:6" ht="14.5" thickBot="1" x14ac:dyDescent="0.35">
      <c r="A920" s="3" t="s">
        <v>0</v>
      </c>
      <c r="B920" s="4">
        <v>9200</v>
      </c>
      <c r="C920" s="4" t="s">
        <v>1</v>
      </c>
      <c r="D920" s="4">
        <v>48035</v>
      </c>
      <c r="E920">
        <f t="shared" si="28"/>
        <v>121140.246941652</v>
      </c>
      <c r="F920">
        <f t="shared" si="29"/>
        <v>0.39652387387930926</v>
      </c>
    </row>
    <row r="921" spans="1:6" ht="14.5" thickBot="1" x14ac:dyDescent="0.35">
      <c r="A921" s="3" t="s">
        <v>0</v>
      </c>
      <c r="B921" s="4">
        <v>9210</v>
      </c>
      <c r="C921" s="4" t="s">
        <v>1</v>
      </c>
      <c r="D921" s="4">
        <v>46049</v>
      </c>
      <c r="E921">
        <f t="shared" si="28"/>
        <v>121286.3559114138</v>
      </c>
      <c r="F921">
        <f t="shared" si="29"/>
        <v>0.37967172526507165</v>
      </c>
    </row>
    <row r="922" spans="1:6" ht="14.5" thickBot="1" x14ac:dyDescent="0.35">
      <c r="A922" s="3" t="s">
        <v>0</v>
      </c>
      <c r="B922" s="4">
        <v>9220</v>
      </c>
      <c r="C922" s="4" t="s">
        <v>1</v>
      </c>
      <c r="D922" s="4">
        <v>45226</v>
      </c>
      <c r="E922">
        <f t="shared" si="28"/>
        <v>121432.48054562</v>
      </c>
      <c r="F922">
        <f t="shared" si="29"/>
        <v>0.37243742198784618</v>
      </c>
    </row>
    <row r="923" spans="1:6" ht="14.5" thickBot="1" x14ac:dyDescent="0.35">
      <c r="A923" s="3" t="s">
        <v>0</v>
      </c>
      <c r="B923" s="4">
        <v>9230</v>
      </c>
      <c r="C923" s="4" t="s">
        <v>1</v>
      </c>
      <c r="D923" s="4">
        <v>44352</v>
      </c>
      <c r="E923">
        <f t="shared" si="28"/>
        <v>121578.62082728086</v>
      </c>
      <c r="F923">
        <f t="shared" si="29"/>
        <v>0.36480097979568393</v>
      </c>
    </row>
    <row r="924" spans="1:6" ht="14.5" thickBot="1" x14ac:dyDescent="0.35">
      <c r="A924" s="3" t="s">
        <v>0</v>
      </c>
      <c r="B924" s="4">
        <v>9240</v>
      </c>
      <c r="C924" s="4" t="s">
        <v>1</v>
      </c>
      <c r="D924" s="4">
        <v>46379</v>
      </c>
      <c r="E924">
        <f t="shared" si="28"/>
        <v>121724.77673944359</v>
      </c>
      <c r="F924">
        <f t="shared" si="29"/>
        <v>0.38101528088464659</v>
      </c>
    </row>
    <row r="925" spans="1:6" ht="14.5" thickBot="1" x14ac:dyDescent="0.35">
      <c r="A925" s="3" t="s">
        <v>0</v>
      </c>
      <c r="B925" s="4">
        <v>9250</v>
      </c>
      <c r="C925" s="4" t="s">
        <v>1</v>
      </c>
      <c r="D925" s="4">
        <v>44716</v>
      </c>
      <c r="E925">
        <f t="shared" si="28"/>
        <v>121870.9482651921</v>
      </c>
      <c r="F925">
        <f t="shared" si="29"/>
        <v>0.3669127108348878</v>
      </c>
    </row>
    <row r="926" spans="1:6" ht="14.5" thickBot="1" x14ac:dyDescent="0.35">
      <c r="A926" s="3" t="s">
        <v>0</v>
      </c>
      <c r="B926" s="4">
        <v>9260</v>
      </c>
      <c r="C926" s="4" t="s">
        <v>1</v>
      </c>
      <c r="D926" s="4">
        <v>43373</v>
      </c>
      <c r="E926">
        <f t="shared" si="28"/>
        <v>122017.13538764676</v>
      </c>
      <c r="F926">
        <f t="shared" si="29"/>
        <v>0.35546646675653032</v>
      </c>
    </row>
    <row r="927" spans="1:6" ht="14.5" thickBot="1" x14ac:dyDescent="0.35">
      <c r="A927" s="3" t="s">
        <v>0</v>
      </c>
      <c r="B927" s="4">
        <v>9270</v>
      </c>
      <c r="C927" s="4" t="s">
        <v>1</v>
      </c>
      <c r="D927" s="4">
        <v>47053</v>
      </c>
      <c r="E927">
        <f t="shared" si="28"/>
        <v>122163.33808996453</v>
      </c>
      <c r="F927">
        <f t="shared" si="29"/>
        <v>0.38516465525318933</v>
      </c>
    </row>
    <row r="928" spans="1:6" ht="14.5" thickBot="1" x14ac:dyDescent="0.35">
      <c r="A928" s="3" t="s">
        <v>0</v>
      </c>
      <c r="B928" s="4">
        <v>9280</v>
      </c>
      <c r="C928" s="4" t="s">
        <v>1</v>
      </c>
      <c r="D928" s="4">
        <v>45564</v>
      </c>
      <c r="E928">
        <f t="shared" si="28"/>
        <v>122309.5563553386</v>
      </c>
      <c r="F928">
        <f t="shared" si="29"/>
        <v>0.37253017145794931</v>
      </c>
    </row>
    <row r="929" spans="1:6" ht="14.5" thickBot="1" x14ac:dyDescent="0.35">
      <c r="A929" s="3" t="s">
        <v>0</v>
      </c>
      <c r="B929" s="4">
        <v>9290</v>
      </c>
      <c r="C929" s="4" t="s">
        <v>1</v>
      </c>
      <c r="D929" s="4">
        <v>44129</v>
      </c>
      <c r="E929">
        <f t="shared" si="28"/>
        <v>122455.79016699844</v>
      </c>
      <c r="F929">
        <f t="shared" si="29"/>
        <v>0.36036678984161802</v>
      </c>
    </row>
    <row r="930" spans="1:6" ht="14.5" thickBot="1" x14ac:dyDescent="0.35">
      <c r="A930" s="3" t="s">
        <v>0</v>
      </c>
      <c r="B930" s="4">
        <v>9300</v>
      </c>
      <c r="C930" s="4" t="s">
        <v>1</v>
      </c>
      <c r="D930" s="4">
        <v>43897</v>
      </c>
      <c r="E930">
        <f t="shared" si="28"/>
        <v>122602.03950820965</v>
      </c>
      <c r="F930">
        <f t="shared" si="29"/>
        <v>0.35804461472323695</v>
      </c>
    </row>
    <row r="931" spans="1:6" ht="14.5" thickBot="1" x14ac:dyDescent="0.35">
      <c r="A931" s="3" t="s">
        <v>0</v>
      </c>
      <c r="B931" s="4">
        <v>9310</v>
      </c>
      <c r="C931" s="4" t="s">
        <v>1</v>
      </c>
      <c r="D931" s="4">
        <v>43771</v>
      </c>
      <c r="E931">
        <f t="shared" si="28"/>
        <v>122748.30436227372</v>
      </c>
      <c r="F931">
        <f t="shared" si="29"/>
        <v>0.35659148391016693</v>
      </c>
    </row>
    <row r="932" spans="1:6" ht="14.5" thickBot="1" x14ac:dyDescent="0.35">
      <c r="A932" s="3" t="s">
        <v>0</v>
      </c>
      <c r="B932" s="4">
        <v>9320</v>
      </c>
      <c r="C932" s="4" t="s">
        <v>1</v>
      </c>
      <c r="D932" s="4">
        <v>47275</v>
      </c>
      <c r="E932">
        <f t="shared" si="28"/>
        <v>122894.58471252811</v>
      </c>
      <c r="F932">
        <f t="shared" si="29"/>
        <v>0.38467927704531879</v>
      </c>
    </row>
    <row r="933" spans="1:6" ht="14.5" thickBot="1" x14ac:dyDescent="0.35">
      <c r="A933" s="3" t="s">
        <v>0</v>
      </c>
      <c r="B933" s="4">
        <v>9330</v>
      </c>
      <c r="C933" s="4" t="s">
        <v>1</v>
      </c>
      <c r="D933" s="4">
        <v>45410</v>
      </c>
      <c r="E933">
        <f t="shared" si="28"/>
        <v>123040.880542346</v>
      </c>
      <c r="F933">
        <f t="shared" si="29"/>
        <v>0.36906432886240276</v>
      </c>
    </row>
    <row r="934" spans="1:6" ht="14.5" thickBot="1" x14ac:dyDescent="0.35">
      <c r="A934" s="3" t="s">
        <v>0</v>
      </c>
      <c r="B934" s="4">
        <v>9340</v>
      </c>
      <c r="C934" s="4" t="s">
        <v>1</v>
      </c>
      <c r="D934" s="4">
        <v>40229</v>
      </c>
      <c r="E934">
        <f t="shared" si="28"/>
        <v>123187.19183513621</v>
      </c>
      <c r="F934">
        <f t="shared" si="29"/>
        <v>0.32656804169900427</v>
      </c>
    </row>
    <row r="935" spans="1:6" ht="14.5" thickBot="1" x14ac:dyDescent="0.35">
      <c r="A935" s="3" t="s">
        <v>0</v>
      </c>
      <c r="B935" s="4">
        <v>9350</v>
      </c>
      <c r="C935" s="4" t="s">
        <v>1</v>
      </c>
      <c r="D935" s="4">
        <v>49490</v>
      </c>
      <c r="E935">
        <f t="shared" si="28"/>
        <v>123333.51857434308</v>
      </c>
      <c r="F935">
        <f t="shared" si="29"/>
        <v>0.40126966758163457</v>
      </c>
    </row>
    <row r="936" spans="1:6" ht="14.5" thickBot="1" x14ac:dyDescent="0.35">
      <c r="A936" s="3" t="s">
        <v>0</v>
      </c>
      <c r="B936" s="4">
        <v>9360</v>
      </c>
      <c r="C936" s="4" t="s">
        <v>1</v>
      </c>
      <c r="D936" s="4">
        <v>45944</v>
      </c>
      <c r="E936">
        <f t="shared" si="28"/>
        <v>123479.86074344638</v>
      </c>
      <c r="F936">
        <f t="shared" si="29"/>
        <v>0.37207686924313649</v>
      </c>
    </row>
    <row r="937" spans="1:6" ht="14.5" thickBot="1" x14ac:dyDescent="0.35">
      <c r="A937" s="3" t="s">
        <v>0</v>
      </c>
      <c r="B937" s="4">
        <v>9370</v>
      </c>
      <c r="C937" s="4" t="s">
        <v>1</v>
      </c>
      <c r="D937" s="4">
        <v>44342</v>
      </c>
      <c r="E937">
        <f t="shared" si="28"/>
        <v>123626.21832596116</v>
      </c>
      <c r="F937">
        <f t="shared" si="29"/>
        <v>0.35867796168515736</v>
      </c>
    </row>
    <row r="938" spans="1:6" ht="14.5" thickBot="1" x14ac:dyDescent="0.35">
      <c r="A938" s="3" t="s">
        <v>0</v>
      </c>
      <c r="B938" s="4">
        <v>9380</v>
      </c>
      <c r="C938" s="4" t="s">
        <v>1</v>
      </c>
      <c r="D938" s="4">
        <v>43116</v>
      </c>
      <c r="E938">
        <f t="shared" si="28"/>
        <v>123772.5913054377</v>
      </c>
      <c r="F938">
        <f t="shared" si="29"/>
        <v>0.34834852809699385</v>
      </c>
    </row>
    <row r="939" spans="1:6" ht="14.5" thickBot="1" x14ac:dyDescent="0.35">
      <c r="A939" s="3" t="s">
        <v>0</v>
      </c>
      <c r="B939" s="4">
        <v>9390</v>
      </c>
      <c r="C939" s="4" t="s">
        <v>1</v>
      </c>
      <c r="D939" s="4">
        <v>44087</v>
      </c>
      <c r="E939">
        <f t="shared" si="28"/>
        <v>123918.97966546127</v>
      </c>
      <c r="F939">
        <f t="shared" si="29"/>
        <v>0.35577278088489572</v>
      </c>
    </row>
    <row r="940" spans="1:6" ht="14.5" thickBot="1" x14ac:dyDescent="0.35">
      <c r="A940" s="3" t="s">
        <v>0</v>
      </c>
      <c r="B940" s="4">
        <v>9400</v>
      </c>
      <c r="C940" s="4" t="s">
        <v>1</v>
      </c>
      <c r="D940" s="4">
        <v>46992</v>
      </c>
      <c r="E940">
        <f t="shared" si="28"/>
        <v>124065.3833896522</v>
      </c>
      <c r="F940">
        <f t="shared" si="29"/>
        <v>0.37876802308676394</v>
      </c>
    </row>
    <row r="941" spans="1:6" ht="14.5" thickBot="1" x14ac:dyDescent="0.35">
      <c r="A941" s="3" t="s">
        <v>0</v>
      </c>
      <c r="B941" s="4">
        <v>9410</v>
      </c>
      <c r="C941" s="4" t="s">
        <v>1</v>
      </c>
      <c r="D941" s="4">
        <v>45152</v>
      </c>
      <c r="E941">
        <f t="shared" si="28"/>
        <v>124211.80246166562</v>
      </c>
      <c r="F941">
        <f t="shared" si="29"/>
        <v>0.36350812970397767</v>
      </c>
    </row>
    <row r="942" spans="1:6" ht="14.5" thickBot="1" x14ac:dyDescent="0.35">
      <c r="A942" s="3" t="s">
        <v>0</v>
      </c>
      <c r="B942" s="4">
        <v>9420</v>
      </c>
      <c r="C942" s="4" t="s">
        <v>1</v>
      </c>
      <c r="D942" s="4">
        <v>47026</v>
      </c>
      <c r="E942">
        <f t="shared" si="28"/>
        <v>124358.23686519137</v>
      </c>
      <c r="F942">
        <f t="shared" si="29"/>
        <v>0.37814945905817088</v>
      </c>
    </row>
    <row r="943" spans="1:6" ht="14.5" thickBot="1" x14ac:dyDescent="0.35">
      <c r="A943" s="3" t="s">
        <v>0</v>
      </c>
      <c r="B943" s="4">
        <v>9430</v>
      </c>
      <c r="C943" s="4" t="s">
        <v>1</v>
      </c>
      <c r="D943" s="4">
        <v>49896</v>
      </c>
      <c r="E943">
        <f t="shared" si="28"/>
        <v>124504.686583954</v>
      </c>
      <c r="F943">
        <f t="shared" si="29"/>
        <v>0.4007559985812657</v>
      </c>
    </row>
    <row r="944" spans="1:6" ht="14.5" thickBot="1" x14ac:dyDescent="0.35">
      <c r="A944" s="3" t="s">
        <v>0</v>
      </c>
      <c r="B944" s="4">
        <v>9440</v>
      </c>
      <c r="C944" s="4" t="s">
        <v>1</v>
      </c>
      <c r="D944" s="4">
        <v>45679</v>
      </c>
      <c r="E944">
        <f t="shared" si="28"/>
        <v>124651.15160171251</v>
      </c>
      <c r="F944">
        <f t="shared" si="29"/>
        <v>0.36645469707295059</v>
      </c>
    </row>
    <row r="945" spans="1:6" ht="14.5" thickBot="1" x14ac:dyDescent="0.35">
      <c r="A945" s="3" t="s">
        <v>0</v>
      </c>
      <c r="B945" s="4">
        <v>9450</v>
      </c>
      <c r="C945" s="4" t="s">
        <v>1</v>
      </c>
      <c r="D945" s="4">
        <v>45715</v>
      </c>
      <c r="E945">
        <f t="shared" si="28"/>
        <v>124797.6319022603</v>
      </c>
      <c r="F945">
        <f t="shared" si="29"/>
        <v>0.36631304058560443</v>
      </c>
    </row>
    <row r="946" spans="1:6" ht="14.5" thickBot="1" x14ac:dyDescent="0.35">
      <c r="A946" s="3" t="s">
        <v>0</v>
      </c>
      <c r="B946" s="4">
        <v>9460</v>
      </c>
      <c r="C946" s="4" t="s">
        <v>1</v>
      </c>
      <c r="D946" s="4">
        <v>50192</v>
      </c>
      <c r="E946">
        <f t="shared" si="28"/>
        <v>124944.12746942515</v>
      </c>
      <c r="F946">
        <f t="shared" si="29"/>
        <v>0.40171555891878469</v>
      </c>
    </row>
    <row r="947" spans="1:6" ht="14.5" thickBot="1" x14ac:dyDescent="0.35">
      <c r="A947" s="3" t="s">
        <v>0</v>
      </c>
      <c r="B947" s="4">
        <v>9470</v>
      </c>
      <c r="C947" s="4" t="s">
        <v>1</v>
      </c>
      <c r="D947" s="4">
        <v>45625</v>
      </c>
      <c r="E947">
        <f t="shared" si="28"/>
        <v>125090.63828706894</v>
      </c>
      <c r="F947">
        <f t="shared" si="29"/>
        <v>0.36473552797209141</v>
      </c>
    </row>
    <row r="948" spans="1:6" ht="14.5" thickBot="1" x14ac:dyDescent="0.35">
      <c r="A948" s="3" t="s">
        <v>0</v>
      </c>
      <c r="B948" s="4">
        <v>9480</v>
      </c>
      <c r="C948" s="4" t="s">
        <v>1</v>
      </c>
      <c r="D948" s="4">
        <v>49370</v>
      </c>
      <c r="E948">
        <f t="shared" si="28"/>
        <v>125237.1643390877</v>
      </c>
      <c r="F948">
        <f t="shared" si="29"/>
        <v>0.39421205566685891</v>
      </c>
    </row>
    <row r="949" spans="1:6" ht="14.5" thickBot="1" x14ac:dyDescent="0.35">
      <c r="A949" s="3" t="s">
        <v>0</v>
      </c>
      <c r="B949" s="4">
        <v>9490</v>
      </c>
      <c r="C949" s="4" t="s">
        <v>1</v>
      </c>
      <c r="D949" s="4">
        <v>42873</v>
      </c>
      <c r="E949">
        <f t="shared" si="28"/>
        <v>125383.70560941141</v>
      </c>
      <c r="F949">
        <f t="shared" si="29"/>
        <v>0.34193438287392519</v>
      </c>
    </row>
    <row r="950" spans="1:6" ht="14.5" thickBot="1" x14ac:dyDescent="0.35">
      <c r="A950" s="3" t="s">
        <v>0</v>
      </c>
      <c r="B950" s="4">
        <v>9500</v>
      </c>
      <c r="C950" s="4" t="s">
        <v>1</v>
      </c>
      <c r="D950" s="4">
        <v>48561</v>
      </c>
      <c r="E950">
        <f t="shared" si="28"/>
        <v>125530.26208200389</v>
      </c>
      <c r="F950">
        <f t="shared" si="29"/>
        <v>0.38684695781386202</v>
      </c>
    </row>
    <row r="951" spans="1:6" ht="14.5" thickBot="1" x14ac:dyDescent="0.35">
      <c r="A951" s="3" t="s">
        <v>0</v>
      </c>
      <c r="B951" s="4">
        <v>9510</v>
      </c>
      <c r="C951" s="4" t="s">
        <v>1</v>
      </c>
      <c r="D951" s="4">
        <v>47597</v>
      </c>
      <c r="E951">
        <f t="shared" si="28"/>
        <v>125676.83374086278</v>
      </c>
      <c r="F951">
        <f t="shared" si="29"/>
        <v>0.37872532735939091</v>
      </c>
    </row>
    <row r="952" spans="1:6" ht="14.5" thickBot="1" x14ac:dyDescent="0.35">
      <c r="A952" s="3" t="s">
        <v>0</v>
      </c>
      <c r="B952" s="4">
        <v>9520</v>
      </c>
      <c r="C952" s="4" t="s">
        <v>1</v>
      </c>
      <c r="D952" s="4">
        <v>49667</v>
      </c>
      <c r="E952">
        <f t="shared" si="28"/>
        <v>125823.42057001933</v>
      </c>
      <c r="F952">
        <f t="shared" si="29"/>
        <v>0.39473573182951954</v>
      </c>
    </row>
    <row r="953" spans="1:6" ht="14.5" thickBot="1" x14ac:dyDescent="0.35">
      <c r="A953" s="3" t="s">
        <v>0</v>
      </c>
      <c r="B953" s="4">
        <v>9530</v>
      </c>
      <c r="C953" s="4" t="s">
        <v>1</v>
      </c>
      <c r="D953" s="4">
        <v>46053</v>
      </c>
      <c r="E953">
        <f t="shared" si="28"/>
        <v>125970.02255353831</v>
      </c>
      <c r="F953">
        <f t="shared" si="29"/>
        <v>0.36558697908009896</v>
      </c>
    </row>
    <row r="954" spans="1:6" ht="14.5" thickBot="1" x14ac:dyDescent="0.35">
      <c r="A954" s="3" t="s">
        <v>0</v>
      </c>
      <c r="B954" s="4">
        <v>9540</v>
      </c>
      <c r="C954" s="4" t="s">
        <v>1</v>
      </c>
      <c r="D954" s="4">
        <v>43837</v>
      </c>
      <c r="E954">
        <f t="shared" si="28"/>
        <v>126116.63967551802</v>
      </c>
      <c r="F954">
        <f t="shared" si="29"/>
        <v>0.34759092941888553</v>
      </c>
    </row>
    <row r="955" spans="1:6" ht="14.5" thickBot="1" x14ac:dyDescent="0.35">
      <c r="A955" s="3" t="s">
        <v>0</v>
      </c>
      <c r="B955" s="4">
        <v>9550</v>
      </c>
      <c r="C955" s="4" t="s">
        <v>1</v>
      </c>
      <c r="D955" s="4">
        <v>48800</v>
      </c>
      <c r="E955">
        <f t="shared" si="28"/>
        <v>126263.27192009003</v>
      </c>
      <c r="F955">
        <f t="shared" si="29"/>
        <v>0.38649402362141166</v>
      </c>
    </row>
    <row r="956" spans="1:6" ht="14.5" thickBot="1" x14ac:dyDescent="0.35">
      <c r="A956" s="3" t="s">
        <v>0</v>
      </c>
      <c r="B956" s="4">
        <v>9560</v>
      </c>
      <c r="C956" s="4" t="s">
        <v>1</v>
      </c>
      <c r="D956" s="4">
        <v>46342</v>
      </c>
      <c r="E956">
        <f t="shared" si="28"/>
        <v>126409.91927141914</v>
      </c>
      <c r="F956">
        <f t="shared" si="29"/>
        <v>0.36660097773258976</v>
      </c>
    </row>
    <row r="957" spans="1:6" ht="14.5" thickBot="1" x14ac:dyDescent="0.35">
      <c r="A957" s="3" t="s">
        <v>0</v>
      </c>
      <c r="B957" s="4">
        <v>9570</v>
      </c>
      <c r="C957" s="4" t="s">
        <v>1</v>
      </c>
      <c r="D957" s="4">
        <v>43645</v>
      </c>
      <c r="E957">
        <f t="shared" si="28"/>
        <v>126556.58171370332</v>
      </c>
      <c r="F957">
        <f t="shared" si="29"/>
        <v>0.34486550923707665</v>
      </c>
    </row>
    <row r="958" spans="1:6" ht="14.5" thickBot="1" x14ac:dyDescent="0.35">
      <c r="A958" s="3" t="s">
        <v>0</v>
      </c>
      <c r="B958" s="4">
        <v>9580</v>
      </c>
      <c r="C958" s="4" t="s">
        <v>1</v>
      </c>
      <c r="D958" s="4">
        <v>43023</v>
      </c>
      <c r="E958">
        <f t="shared" si="28"/>
        <v>126703.25923117355</v>
      </c>
      <c r="F958">
        <f t="shared" si="29"/>
        <v>0.33955716893993521</v>
      </c>
    </row>
    <row r="959" spans="1:6" ht="14.5" thickBot="1" x14ac:dyDescent="0.35">
      <c r="A959" s="3" t="s">
        <v>0</v>
      </c>
      <c r="B959" s="4">
        <v>9590</v>
      </c>
      <c r="C959" s="4" t="s">
        <v>1</v>
      </c>
      <c r="D959" s="4">
        <v>47712</v>
      </c>
      <c r="E959">
        <f t="shared" si="28"/>
        <v>126849.9518080937</v>
      </c>
      <c r="F959">
        <f t="shared" si="29"/>
        <v>0.37612942945521655</v>
      </c>
    </row>
    <row r="960" spans="1:6" ht="14.5" thickBot="1" x14ac:dyDescent="0.35">
      <c r="A960" s="3" t="s">
        <v>0</v>
      </c>
      <c r="B960" s="4">
        <v>9600</v>
      </c>
      <c r="C960" s="4" t="s">
        <v>1</v>
      </c>
      <c r="D960" s="4">
        <v>47514</v>
      </c>
      <c r="E960">
        <f t="shared" si="28"/>
        <v>126996.65942876047</v>
      </c>
      <c r="F960">
        <f t="shared" si="29"/>
        <v>0.37413582541242563</v>
      </c>
    </row>
    <row r="961" spans="1:6" ht="14.5" thickBot="1" x14ac:dyDescent="0.35">
      <c r="A961" s="3" t="s">
        <v>0</v>
      </c>
      <c r="B961" s="4">
        <v>9610</v>
      </c>
      <c r="C961" s="4" t="s">
        <v>1</v>
      </c>
      <c r="D961" s="4">
        <v>43085</v>
      </c>
      <c r="E961">
        <f t="shared" si="28"/>
        <v>127143.38207750328</v>
      </c>
      <c r="F961">
        <f t="shared" si="29"/>
        <v>0.33886938742699568</v>
      </c>
    </row>
    <row r="962" spans="1:6" ht="14.5" thickBot="1" x14ac:dyDescent="0.35">
      <c r="A962" s="3" t="s">
        <v>0</v>
      </c>
      <c r="B962" s="4">
        <v>9620</v>
      </c>
      <c r="C962" s="4" t="s">
        <v>1</v>
      </c>
      <c r="D962" s="4">
        <v>46667</v>
      </c>
      <c r="E962">
        <f t="shared" ref="E962:E1000" si="30">(LOG(B962,2)*B962)</f>
        <v>127290.11973868424</v>
      </c>
      <c r="F962">
        <f t="shared" ref="F962:F1000" si="31">D962/E962</f>
        <v>0.36661918533664178</v>
      </c>
    </row>
    <row r="963" spans="1:6" ht="14.5" thickBot="1" x14ac:dyDescent="0.35">
      <c r="A963" s="3" t="s">
        <v>0</v>
      </c>
      <c r="B963" s="4">
        <v>9630</v>
      </c>
      <c r="C963" s="4" t="s">
        <v>1</v>
      </c>
      <c r="D963" s="4">
        <v>48201</v>
      </c>
      <c r="E963">
        <f t="shared" si="30"/>
        <v>127436.87239669781</v>
      </c>
      <c r="F963">
        <f t="shared" si="31"/>
        <v>0.37823432962129883</v>
      </c>
    </row>
    <row r="964" spans="1:6" ht="14.5" thickBot="1" x14ac:dyDescent="0.35">
      <c r="A964" s="3" t="s">
        <v>0</v>
      </c>
      <c r="B964" s="4">
        <v>9640</v>
      </c>
      <c r="C964" s="4" t="s">
        <v>1</v>
      </c>
      <c r="D964" s="4">
        <v>45493</v>
      </c>
      <c r="E964">
        <f t="shared" si="30"/>
        <v>127583.640035971</v>
      </c>
      <c r="F964">
        <f t="shared" si="31"/>
        <v>0.35657393053822323</v>
      </c>
    </row>
    <row r="965" spans="1:6" ht="14.5" thickBot="1" x14ac:dyDescent="0.35">
      <c r="A965" s="3" t="s">
        <v>0</v>
      </c>
      <c r="B965" s="4">
        <v>9650</v>
      </c>
      <c r="C965" s="4" t="s">
        <v>1</v>
      </c>
      <c r="D965" s="4">
        <v>46230</v>
      </c>
      <c r="E965">
        <f t="shared" si="30"/>
        <v>127730.42264096308</v>
      </c>
      <c r="F965">
        <f t="shared" si="31"/>
        <v>0.36193413475149705</v>
      </c>
    </row>
    <row r="966" spans="1:6" ht="14.5" thickBot="1" x14ac:dyDescent="0.35">
      <c r="A966" s="3" t="s">
        <v>0</v>
      </c>
      <c r="B966" s="4">
        <v>9660</v>
      </c>
      <c r="C966" s="4" t="s">
        <v>1</v>
      </c>
      <c r="D966" s="4">
        <v>46232</v>
      </c>
      <c r="E966">
        <f t="shared" si="30"/>
        <v>127877.22019616551</v>
      </c>
      <c r="F966">
        <f t="shared" si="31"/>
        <v>0.36153428991558811</v>
      </c>
    </row>
    <row r="967" spans="1:6" ht="14.5" thickBot="1" x14ac:dyDescent="0.35">
      <c r="A967" s="3" t="s">
        <v>0</v>
      </c>
      <c r="B967" s="4">
        <v>9670</v>
      </c>
      <c r="C967" s="4" t="s">
        <v>1</v>
      </c>
      <c r="D967" s="4">
        <v>45688</v>
      </c>
      <c r="E967">
        <f t="shared" si="30"/>
        <v>128024.03268610184</v>
      </c>
      <c r="F967">
        <f t="shared" si="31"/>
        <v>0.35687049565155465</v>
      </c>
    </row>
    <row r="968" spans="1:6" ht="14.5" thickBot="1" x14ac:dyDescent="0.35">
      <c r="A968" s="3" t="s">
        <v>0</v>
      </c>
      <c r="B968" s="4">
        <v>9680</v>
      </c>
      <c r="C968" s="4" t="s">
        <v>1</v>
      </c>
      <c r="D968" s="4">
        <v>47803</v>
      </c>
      <c r="E968">
        <f t="shared" si="30"/>
        <v>128170.86009532773</v>
      </c>
      <c r="F968">
        <f t="shared" si="31"/>
        <v>0.37296308977287251</v>
      </c>
    </row>
    <row r="969" spans="1:6" ht="14.5" thickBot="1" x14ac:dyDescent="0.35">
      <c r="A969" s="3" t="s">
        <v>0</v>
      </c>
      <c r="B969" s="4">
        <v>9690</v>
      </c>
      <c r="C969" s="4" t="s">
        <v>1</v>
      </c>
      <c r="D969" s="4">
        <v>49867</v>
      </c>
      <c r="E969">
        <f t="shared" si="30"/>
        <v>128317.70240843068</v>
      </c>
      <c r="F969">
        <f t="shared" si="31"/>
        <v>0.38862135982824192</v>
      </c>
    </row>
    <row r="970" spans="1:6" ht="14.5" thickBot="1" x14ac:dyDescent="0.35">
      <c r="A970" s="3" t="s">
        <v>0</v>
      </c>
      <c r="B970" s="4">
        <v>9700</v>
      </c>
      <c r="C970" s="4" t="s">
        <v>1</v>
      </c>
      <c r="D970" s="4">
        <v>45954</v>
      </c>
      <c r="E970">
        <f t="shared" si="30"/>
        <v>128464.55961002999</v>
      </c>
      <c r="F970">
        <f t="shared" si="31"/>
        <v>0.35771733573445497</v>
      </c>
    </row>
    <row r="971" spans="1:6" ht="14.5" thickBot="1" x14ac:dyDescent="0.35">
      <c r="A971" s="3" t="s">
        <v>0</v>
      </c>
      <c r="B971" s="4">
        <v>9710</v>
      </c>
      <c r="C971" s="4" t="s">
        <v>1</v>
      </c>
      <c r="D971" s="4">
        <v>46853</v>
      </c>
      <c r="E971">
        <f t="shared" si="30"/>
        <v>128611.43168477665</v>
      </c>
      <c r="F971">
        <f t="shared" si="31"/>
        <v>0.36429887597267024</v>
      </c>
    </row>
    <row r="972" spans="1:6" ht="14.5" thickBot="1" x14ac:dyDescent="0.35">
      <c r="A972" s="3" t="s">
        <v>0</v>
      </c>
      <c r="B972" s="4">
        <v>9720</v>
      </c>
      <c r="C972" s="4" t="s">
        <v>1</v>
      </c>
      <c r="D972" s="4">
        <v>48963</v>
      </c>
      <c r="E972">
        <f t="shared" si="30"/>
        <v>128758.31861735336</v>
      </c>
      <c r="F972">
        <f t="shared" si="31"/>
        <v>0.38027057611329373</v>
      </c>
    </row>
    <row r="973" spans="1:6" ht="14.5" thickBot="1" x14ac:dyDescent="0.35">
      <c r="A973" s="3" t="s">
        <v>0</v>
      </c>
      <c r="B973" s="4">
        <v>9730</v>
      </c>
      <c r="C973" s="4" t="s">
        <v>1</v>
      </c>
      <c r="D973" s="4">
        <v>46984</v>
      </c>
      <c r="E973">
        <f t="shared" si="30"/>
        <v>128905.22039247425</v>
      </c>
      <c r="F973">
        <f t="shared" si="31"/>
        <v>0.36448485062861752</v>
      </c>
    </row>
    <row r="974" spans="1:6" ht="14.5" thickBot="1" x14ac:dyDescent="0.35">
      <c r="A974" s="3" t="s">
        <v>0</v>
      </c>
      <c r="B974" s="4">
        <v>9740</v>
      </c>
      <c r="C974" s="4" t="s">
        <v>1</v>
      </c>
      <c r="D974" s="4">
        <v>45458</v>
      </c>
      <c r="E974">
        <f t="shared" si="30"/>
        <v>129052.13699488492</v>
      </c>
      <c r="F974">
        <f t="shared" si="31"/>
        <v>0.352245232497016</v>
      </c>
    </row>
    <row r="975" spans="1:6" ht="14.5" thickBot="1" x14ac:dyDescent="0.35">
      <c r="A975" s="3" t="s">
        <v>0</v>
      </c>
      <c r="B975" s="4">
        <v>9750</v>
      </c>
      <c r="C975" s="4" t="s">
        <v>1</v>
      </c>
      <c r="D975" s="4">
        <v>49029</v>
      </c>
      <c r="E975">
        <f t="shared" si="30"/>
        <v>129199.06840936227</v>
      </c>
      <c r="F975">
        <f t="shared" si="31"/>
        <v>0.37948416040163313</v>
      </c>
    </row>
    <row r="976" spans="1:6" ht="14.5" thickBot="1" x14ac:dyDescent="0.35">
      <c r="A976" s="3" t="s">
        <v>0</v>
      </c>
      <c r="B976" s="4">
        <v>9760</v>
      </c>
      <c r="C976" s="4" t="s">
        <v>1</v>
      </c>
      <c r="D976" s="4">
        <v>47227</v>
      </c>
      <c r="E976">
        <f t="shared" si="30"/>
        <v>129346.01462071444</v>
      </c>
      <c r="F976">
        <f t="shared" si="31"/>
        <v>0.36512141590512304</v>
      </c>
    </row>
    <row r="977" spans="1:6" ht="14.5" thickBot="1" x14ac:dyDescent="0.35">
      <c r="A977" s="3" t="s">
        <v>0</v>
      </c>
      <c r="B977" s="4">
        <v>9770</v>
      </c>
      <c r="C977" s="4" t="s">
        <v>1</v>
      </c>
      <c r="D977" s="4">
        <v>45575</v>
      </c>
      <c r="E977">
        <f t="shared" si="30"/>
        <v>129492.97561378065</v>
      </c>
      <c r="F977">
        <f t="shared" si="31"/>
        <v>0.35194959250862951</v>
      </c>
    </row>
    <row r="978" spans="1:6" ht="14.5" thickBot="1" x14ac:dyDescent="0.35">
      <c r="A978" s="3" t="s">
        <v>0</v>
      </c>
      <c r="B978" s="4">
        <v>9780</v>
      </c>
      <c r="C978" s="4" t="s">
        <v>1</v>
      </c>
      <c r="D978" s="4">
        <v>46970</v>
      </c>
      <c r="E978">
        <f t="shared" si="30"/>
        <v>129639.95137343125</v>
      </c>
      <c r="F978">
        <f t="shared" si="31"/>
        <v>0.36231115101780387</v>
      </c>
    </row>
    <row r="979" spans="1:6" ht="14.5" thickBot="1" x14ac:dyDescent="0.35">
      <c r="A979" s="3" t="s">
        <v>0</v>
      </c>
      <c r="B979" s="4">
        <v>9790</v>
      </c>
      <c r="C979" s="4" t="s">
        <v>1</v>
      </c>
      <c r="D979" s="4">
        <v>48682</v>
      </c>
      <c r="E979">
        <f t="shared" si="30"/>
        <v>129786.94188456745</v>
      </c>
      <c r="F979">
        <f t="shared" si="31"/>
        <v>0.37509166402347155</v>
      </c>
    </row>
    <row r="980" spans="1:6" ht="14.5" thickBot="1" x14ac:dyDescent="0.35">
      <c r="A980" s="3" t="s">
        <v>0</v>
      </c>
      <c r="B980" s="4">
        <v>9800</v>
      </c>
      <c r="C980" s="4" t="s">
        <v>1</v>
      </c>
      <c r="D980" s="4">
        <v>45760</v>
      </c>
      <c r="E980">
        <f t="shared" si="30"/>
        <v>129933.94713212136</v>
      </c>
      <c r="F980">
        <f t="shared" si="31"/>
        <v>0.35217894176238362</v>
      </c>
    </row>
    <row r="981" spans="1:6" ht="14.5" thickBot="1" x14ac:dyDescent="0.35">
      <c r="A981" s="3" t="s">
        <v>0</v>
      </c>
      <c r="B981" s="4">
        <v>9810</v>
      </c>
      <c r="C981" s="4" t="s">
        <v>1</v>
      </c>
      <c r="D981" s="4">
        <v>48981</v>
      </c>
      <c r="E981">
        <f t="shared" si="30"/>
        <v>130080.96710105575</v>
      </c>
      <c r="F981">
        <f t="shared" si="31"/>
        <v>0.37654240348588602</v>
      </c>
    </row>
    <row r="982" spans="1:6" ht="14.5" thickBot="1" x14ac:dyDescent="0.35">
      <c r="A982" s="3" t="s">
        <v>0</v>
      </c>
      <c r="B982" s="4">
        <v>9820</v>
      </c>
      <c r="C982" s="4" t="s">
        <v>1</v>
      </c>
      <c r="D982" s="4">
        <v>49871</v>
      </c>
      <c r="E982">
        <f t="shared" si="30"/>
        <v>130228.0017763642</v>
      </c>
      <c r="F982">
        <f t="shared" si="31"/>
        <v>0.38295143379103408</v>
      </c>
    </row>
    <row r="983" spans="1:6" ht="14.5" thickBot="1" x14ac:dyDescent="0.35">
      <c r="A983" s="3" t="s">
        <v>0</v>
      </c>
      <c r="B983" s="4">
        <v>9830</v>
      </c>
      <c r="C983" s="4" t="s">
        <v>1</v>
      </c>
      <c r="D983" s="4">
        <v>47692</v>
      </c>
      <c r="E983">
        <f t="shared" si="30"/>
        <v>130375.05114307067</v>
      </c>
      <c r="F983">
        <f t="shared" si="31"/>
        <v>0.36580618440305629</v>
      </c>
    </row>
    <row r="984" spans="1:6" ht="14.5" thickBot="1" x14ac:dyDescent="0.35">
      <c r="A984" s="3" t="s">
        <v>0</v>
      </c>
      <c r="B984" s="4">
        <v>9840</v>
      </c>
      <c r="C984" s="4" t="s">
        <v>1</v>
      </c>
      <c r="D984" s="4">
        <v>48187</v>
      </c>
      <c r="E984">
        <f t="shared" si="30"/>
        <v>130522.11518622977</v>
      </c>
      <c r="F984">
        <f t="shared" si="31"/>
        <v>0.36918647794855675</v>
      </c>
    </row>
    <row r="985" spans="1:6" ht="14.5" thickBot="1" x14ac:dyDescent="0.35">
      <c r="A985" s="3" t="s">
        <v>0</v>
      </c>
      <c r="B985" s="4">
        <v>9850</v>
      </c>
      <c r="C985" s="4" t="s">
        <v>1</v>
      </c>
      <c r="D985" s="4">
        <v>46610</v>
      </c>
      <c r="E985">
        <f t="shared" si="30"/>
        <v>130669.19389092634</v>
      </c>
      <c r="F985">
        <f t="shared" si="31"/>
        <v>0.35670228469387227</v>
      </c>
    </row>
    <row r="986" spans="1:6" ht="14.5" thickBot="1" x14ac:dyDescent="0.35">
      <c r="A986" s="3" t="s">
        <v>0</v>
      </c>
      <c r="B986" s="4">
        <v>9860</v>
      </c>
      <c r="C986" s="4" t="s">
        <v>1</v>
      </c>
      <c r="D986" s="4">
        <v>47580</v>
      </c>
      <c r="E986">
        <f t="shared" si="30"/>
        <v>130816.2872422756</v>
      </c>
      <c r="F986">
        <f t="shared" si="31"/>
        <v>0.36371617787837413</v>
      </c>
    </row>
    <row r="987" spans="1:6" ht="14.5" thickBot="1" x14ac:dyDescent="0.35">
      <c r="A987" s="3" t="s">
        <v>0</v>
      </c>
      <c r="B987" s="4">
        <v>9870</v>
      </c>
      <c r="C987" s="4" t="s">
        <v>1</v>
      </c>
      <c r="D987" s="4">
        <v>49539</v>
      </c>
      <c r="E987">
        <f t="shared" si="30"/>
        <v>130963.39522542291</v>
      </c>
      <c r="F987">
        <f t="shared" si="31"/>
        <v>0.37826600260882193</v>
      </c>
    </row>
    <row r="988" spans="1:6" ht="14.5" thickBot="1" x14ac:dyDescent="0.35">
      <c r="A988" s="3" t="s">
        <v>0</v>
      </c>
      <c r="B988" s="4">
        <v>9880</v>
      </c>
      <c r="C988" s="4" t="s">
        <v>1</v>
      </c>
      <c r="D988" s="4">
        <v>46435</v>
      </c>
      <c r="E988">
        <f t="shared" si="30"/>
        <v>131110.51782554376</v>
      </c>
      <c r="F988">
        <f t="shared" si="31"/>
        <v>0.35416685686335719</v>
      </c>
    </row>
    <row r="989" spans="1:6" ht="14.5" thickBot="1" x14ac:dyDescent="0.35">
      <c r="A989" s="3" t="s">
        <v>0</v>
      </c>
      <c r="B989" s="4">
        <v>9890</v>
      </c>
      <c r="C989" s="4" t="s">
        <v>1</v>
      </c>
      <c r="D989" s="4">
        <v>45656</v>
      </c>
      <c r="E989">
        <f t="shared" si="30"/>
        <v>131257.65502784363</v>
      </c>
      <c r="F989">
        <f t="shared" si="31"/>
        <v>0.34783495096202205</v>
      </c>
    </row>
    <row r="990" spans="1:6" ht="14.5" thickBot="1" x14ac:dyDescent="0.35">
      <c r="A990" s="3" t="s">
        <v>0</v>
      </c>
      <c r="B990" s="4">
        <v>9900</v>
      </c>
      <c r="C990" s="4" t="s">
        <v>1</v>
      </c>
      <c r="D990" s="4">
        <v>47125</v>
      </c>
      <c r="E990">
        <f t="shared" si="30"/>
        <v>131404.8068175579</v>
      </c>
      <c r="F990">
        <f t="shared" si="31"/>
        <v>0.35862462828645403</v>
      </c>
    </row>
    <row r="991" spans="1:6" ht="14.5" thickBot="1" x14ac:dyDescent="0.35">
      <c r="A991" s="3" t="s">
        <v>0</v>
      </c>
      <c r="B991" s="4">
        <v>9910</v>
      </c>
      <c r="C991" s="4" t="s">
        <v>1</v>
      </c>
      <c r="D991" s="4">
        <v>50200</v>
      </c>
      <c r="E991">
        <f t="shared" si="30"/>
        <v>131551.97317995186</v>
      </c>
      <c r="F991">
        <f t="shared" si="31"/>
        <v>0.3815982290993894</v>
      </c>
    </row>
    <row r="992" spans="1:6" ht="14.5" thickBot="1" x14ac:dyDescent="0.35">
      <c r="A992" s="3" t="s">
        <v>0</v>
      </c>
      <c r="B992" s="4">
        <v>9920</v>
      </c>
      <c r="C992" s="4" t="s">
        <v>1</v>
      </c>
      <c r="D992" s="4">
        <v>51180</v>
      </c>
      <c r="E992">
        <f t="shared" si="30"/>
        <v>131699.15410032045</v>
      </c>
      <c r="F992">
        <f t="shared" si="31"/>
        <v>0.3886129743932461</v>
      </c>
    </row>
    <row r="993" spans="1:6" ht="14.5" thickBot="1" x14ac:dyDescent="0.35">
      <c r="A993" s="3" t="s">
        <v>0</v>
      </c>
      <c r="B993" s="4">
        <v>9930</v>
      </c>
      <c r="C993" s="4" t="s">
        <v>1</v>
      </c>
      <c r="D993" s="4">
        <v>55533</v>
      </c>
      <c r="E993">
        <f t="shared" si="30"/>
        <v>131846.34956398827</v>
      </c>
      <c r="F993">
        <f t="shared" si="31"/>
        <v>0.42119482400268099</v>
      </c>
    </row>
    <row r="994" spans="1:6" ht="14.5" thickBot="1" x14ac:dyDescent="0.35">
      <c r="A994" s="3" t="s">
        <v>0</v>
      </c>
      <c r="B994" s="4">
        <v>9940</v>
      </c>
      <c r="C994" s="4" t="s">
        <v>1</v>
      </c>
      <c r="D994" s="4">
        <v>46504</v>
      </c>
      <c r="E994">
        <f t="shared" si="30"/>
        <v>131993.55955630951</v>
      </c>
      <c r="F994">
        <f t="shared" si="31"/>
        <v>0.35232022044349082</v>
      </c>
    </row>
    <row r="995" spans="1:6" ht="14.5" thickBot="1" x14ac:dyDescent="0.35">
      <c r="A995" s="3" t="s">
        <v>0</v>
      </c>
      <c r="B995" s="4">
        <v>9950</v>
      </c>
      <c r="C995" s="4" t="s">
        <v>1</v>
      </c>
      <c r="D995" s="4">
        <v>45128</v>
      </c>
      <c r="E995">
        <f t="shared" si="30"/>
        <v>132140.78406266784</v>
      </c>
      <c r="F995">
        <f t="shared" si="31"/>
        <v>0.34151454692896344</v>
      </c>
    </row>
    <row r="996" spans="1:6" ht="14.5" thickBot="1" x14ac:dyDescent="0.35">
      <c r="A996" s="3" t="s">
        <v>0</v>
      </c>
      <c r="B996" s="4">
        <v>9960</v>
      </c>
      <c r="C996" s="4" t="s">
        <v>1</v>
      </c>
      <c r="D996" s="4">
        <v>44971</v>
      </c>
      <c r="E996">
        <f t="shared" si="30"/>
        <v>132288.02306847621</v>
      </c>
      <c r="F996">
        <f t="shared" si="31"/>
        <v>0.33994763060841626</v>
      </c>
    </row>
    <row r="997" spans="1:6" ht="14.5" thickBot="1" x14ac:dyDescent="0.35">
      <c r="A997" s="3" t="s">
        <v>0</v>
      </c>
      <c r="B997" s="4">
        <v>9970</v>
      </c>
      <c r="C997" s="4" t="s">
        <v>1</v>
      </c>
      <c r="D997" s="4">
        <v>49257</v>
      </c>
      <c r="E997">
        <f t="shared" si="30"/>
        <v>132435.276559177</v>
      </c>
      <c r="F997">
        <f t="shared" si="31"/>
        <v>0.37193262459787396</v>
      </c>
    </row>
    <row r="998" spans="1:6" ht="14.5" thickBot="1" x14ac:dyDescent="0.35">
      <c r="A998" s="3" t="s">
        <v>0</v>
      </c>
      <c r="B998" s="4">
        <v>9980</v>
      </c>
      <c r="C998" s="4" t="s">
        <v>1</v>
      </c>
      <c r="D998" s="4">
        <v>49285</v>
      </c>
      <c r="E998">
        <f t="shared" si="30"/>
        <v>132582.54452024173</v>
      </c>
      <c r="F998">
        <f t="shared" si="31"/>
        <v>0.37173068429438333</v>
      </c>
    </row>
    <row r="999" spans="1:6" ht="14.5" thickBot="1" x14ac:dyDescent="0.35">
      <c r="A999" s="3" t="s">
        <v>0</v>
      </c>
      <c r="B999" s="4">
        <v>9990</v>
      </c>
      <c r="C999" s="4" t="s">
        <v>1</v>
      </c>
      <c r="D999" s="4">
        <v>47686</v>
      </c>
      <c r="E999">
        <f t="shared" si="30"/>
        <v>132729.82693717102</v>
      </c>
      <c r="F999">
        <f t="shared" si="31"/>
        <v>0.35927116836046685</v>
      </c>
    </row>
    <row r="1000" spans="1:6" ht="14.5" thickBot="1" x14ac:dyDescent="0.35">
      <c r="A1000" s="5" t="s">
        <v>0</v>
      </c>
      <c r="B1000" s="6">
        <v>10000</v>
      </c>
      <c r="C1000" s="6" t="s">
        <v>1</v>
      </c>
      <c r="D1000" s="6">
        <v>50258</v>
      </c>
      <c r="E1000">
        <f t="shared" si="30"/>
        <v>132877.1237954945</v>
      </c>
      <c r="F1000">
        <f t="shared" si="31"/>
        <v>0.3782291380520092</v>
      </c>
    </row>
    <row r="1001" spans="1:6" x14ac:dyDescent="0.3">
      <c r="F1001" s="7">
        <f>AVERAGE(F1:F1000)</f>
        <v>0.37111446161325806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luhw</dc:creator>
  <cp:lastModifiedBy>luhw</cp:lastModifiedBy>
  <dcterms:created xsi:type="dcterms:W3CDTF">2015-06-05T18:19:34Z</dcterms:created>
  <dcterms:modified xsi:type="dcterms:W3CDTF">2021-10-09T02:11:45Z</dcterms:modified>
</cp:coreProperties>
</file>