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uosa\Documents\"/>
    </mc:Choice>
  </mc:AlternateContent>
  <bookViews>
    <workbookView xWindow="480" yWindow="105" windowWidth="15315" windowHeight="9015"/>
  </bookViews>
  <sheets>
    <sheet name="Top T2D Hits" sheetId="2" r:id="rId1"/>
    <sheet name="Top Obesity Hits" sheetId="1" r:id="rId2"/>
    <sheet name="Sheet1" sheetId="3" r:id="rId3"/>
    <sheet name="Sheet2" sheetId="4" r:id="rId4"/>
    <sheet name="Sheet3" sheetId="5" r:id="rId5"/>
    <sheet name="Sheet4" sheetId="6" r:id="rId6"/>
  </sheets>
  <definedNames>
    <definedName name="_xlnm._FilterDatabase" localSheetId="2" hidden="1">Sheet1!$A$1:$AG$1170</definedName>
  </definedNames>
  <calcPr calcId="145621"/>
</workbook>
</file>

<file path=xl/sharedStrings.xml><?xml version="1.0" encoding="utf-8"?>
<sst xmlns="http://schemas.openxmlformats.org/spreadsheetml/2006/main" count="60029" uniqueCount="10892">
  <si>
    <t>CHR</t>
  </si>
  <si>
    <t>GENE</t>
  </si>
  <si>
    <t>P</t>
  </si>
  <si>
    <t>ORIG_SNP</t>
  </si>
  <si>
    <t>NOHOM_SNP</t>
  </si>
  <si>
    <t>SLX4</t>
  </si>
  <si>
    <t>TSEN15</t>
  </si>
  <si>
    <t>SPTBN5</t>
  </si>
  <si>
    <t>OBSCN</t>
  </si>
  <si>
    <t>PCDHGB3</t>
  </si>
  <si>
    <t>BPIFB2</t>
  </si>
  <si>
    <t>SEC14L4</t>
  </si>
  <si>
    <t>CDCP2</t>
  </si>
  <si>
    <t>KREMEN1</t>
  </si>
  <si>
    <t>THEMIS</t>
  </si>
  <si>
    <t>PIEZO1</t>
  </si>
  <si>
    <t>C17orf80</t>
  </si>
  <si>
    <t>ERVV-2</t>
  </si>
  <si>
    <t>RINT1</t>
  </si>
  <si>
    <t>CAPN11</t>
  </si>
  <si>
    <t>PCDHGA7</t>
  </si>
  <si>
    <t>HIST1H1A</t>
  </si>
  <si>
    <t>TRPV3</t>
  </si>
  <si>
    <t>FBF1</t>
  </si>
  <si>
    <t>ZKSCAN3</t>
  </si>
  <si>
    <t>MTNR1B</t>
  </si>
  <si>
    <t>C1orf105</t>
  </si>
  <si>
    <t>MTMR4</t>
  </si>
  <si>
    <t>OR2F1</t>
  </si>
  <si>
    <t>ADAMTS9</t>
  </si>
  <si>
    <t>SLC35D3</t>
  </si>
  <si>
    <t>IPP</t>
  </si>
  <si>
    <t>KRT32</t>
  </si>
  <si>
    <t>MYH6</t>
  </si>
  <si>
    <t>TCF7L2</t>
  </si>
  <si>
    <t>MGMT</t>
  </si>
  <si>
    <t>KIF2C</t>
  </si>
  <si>
    <t>ATXN8OS,LINC00348</t>
  </si>
  <si>
    <t>MFGE8,ABHD2</t>
  </si>
  <si>
    <t>ZNF774</t>
  </si>
  <si>
    <t>NPHP3-AS1,TMEM108</t>
  </si>
  <si>
    <t>MPP7</t>
  </si>
  <si>
    <t>HOMEZ</t>
  </si>
  <si>
    <t>CCDC33</t>
  </si>
  <si>
    <t>COL2A1</t>
  </si>
  <si>
    <t>Case+</t>
  </si>
  <si>
    <t>Case-</t>
  </si>
  <si>
    <t>Control+</t>
  </si>
  <si>
    <t>Control-</t>
  </si>
  <si>
    <t>GWAS</t>
  </si>
  <si>
    <t>T2D will be our most interesting story than Obesity</t>
  </si>
  <si>
    <t>We need think about the cell line, study design and what kind of cell biology experiences</t>
  </si>
  <si>
    <t>Manhattan plot and QQ-plot will be come out together with Phase II dataset</t>
  </si>
  <si>
    <t>This result is based on Phase I dataset, we have phase II dataset and I am gonna finish the running this weekly to get the overlap candidate</t>
  </si>
  <si>
    <t>Winkler et al 2015; Locke et al, 2015</t>
  </si>
  <si>
    <t>DATE</t>
  </si>
  <si>
    <t>JOURNAL</t>
  </si>
  <si>
    <t>DISEASE/TRAIT</t>
  </si>
  <si>
    <t>INITIAL SAMPLE SIZE</t>
  </si>
  <si>
    <t>REPLICATION SAMPLE SIZE</t>
  </si>
  <si>
    <t>REGION</t>
  </si>
  <si>
    <t>CHR_ID</t>
  </si>
  <si>
    <t>CHR_POS</t>
  </si>
  <si>
    <t>REPORTED GENE(S)</t>
  </si>
  <si>
    <t>MAPPED_GENE</t>
  </si>
  <si>
    <t>UPSTREAM_GENE_ID</t>
  </si>
  <si>
    <t>DOWNSTREAM_GENE_ID</t>
  </si>
  <si>
    <t>SNP_GENE_IDS</t>
  </si>
  <si>
    <t>UPSTREAM_GENE_DISTANCE</t>
  </si>
  <si>
    <t>DOWNSTREAM_GENE_DISTANCE</t>
  </si>
  <si>
    <t>STRONGEST SNP-RISK ALLELE</t>
  </si>
  <si>
    <t>SNPS</t>
  </si>
  <si>
    <t>MERGED</t>
  </si>
  <si>
    <t>SNP_ID_CURRENT</t>
  </si>
  <si>
    <t>CONTEXT</t>
  </si>
  <si>
    <t>INTERGENIC</t>
  </si>
  <si>
    <t>RISK ALLELE FREQUENCY</t>
  </si>
  <si>
    <t>P-VALUE</t>
  </si>
  <si>
    <t>PVALUE_MLOG</t>
  </si>
  <si>
    <t>P-VALUE (TEXT)</t>
  </si>
  <si>
    <t>OR or BETA</t>
  </si>
  <si>
    <t>95% CI (TEXT)</t>
  </si>
  <si>
    <t>PLATFORM [SNPS PASSING QC]</t>
  </si>
  <si>
    <t>CNV</t>
  </si>
  <si>
    <t>MAPPED_TRAIT</t>
  </si>
  <si>
    <t>MAPPED_TRAIT_URI</t>
  </si>
  <si>
    <t>STUDY ACCESSION</t>
  </si>
  <si>
    <t>GENOTYPING TECHNOLOGY</t>
  </si>
  <si>
    <t>PLoS Genet</t>
  </si>
  <si>
    <t>Type 2 diabetes</t>
  </si>
  <si>
    <t>19,809 European ancestry cases, 111,181 European ancestry controls</t>
  </si>
  <si>
    <t>6,952 East Asian ancestry cases, 11,865 East Asian ancestry controls</t>
  </si>
  <si>
    <t>17q21.32</t>
  </si>
  <si>
    <t>UBE2Z</t>
  </si>
  <si>
    <t>rs1058018-T</t>
  </si>
  <si>
    <t>rs1058018</t>
  </si>
  <si>
    <t>synonymous_variant</t>
  </si>
  <si>
    <t>(EA)</t>
  </si>
  <si>
    <t>[1.05-1.11]</t>
  </si>
  <si>
    <t>NR [up to 2500000] (imputed)</t>
  </si>
  <si>
    <t>N</t>
  </si>
  <si>
    <t>type II diabetes mellitus</t>
  </si>
  <si>
    <t>http://www.ebi.ac.uk/efo/EFO_0001360</t>
  </si>
  <si>
    <t>GCST005716</t>
  </si>
  <si>
    <t>Genome-wide genotyping array</t>
  </si>
  <si>
    <t>PLoS One</t>
  </si>
  <si>
    <t>Metabolic syndrome</t>
  </si>
  <si>
    <t>2,554 Indian Asian ancestry individuals</t>
  </si>
  <si>
    <t>2,240 Indian Asian ancestry individuals</t>
  </si>
  <si>
    <t>10q24.2</t>
  </si>
  <si>
    <t>CRTAC1</t>
  </si>
  <si>
    <t>rs531676-?</t>
  </si>
  <si>
    <t>rs531676</t>
  </si>
  <si>
    <t>intron_variant</t>
  </si>
  <si>
    <t>(T2D)</t>
  </si>
  <si>
    <t>Illumina [308011]</t>
  </si>
  <si>
    <t>type II diabetes mellitus, metabolic syndrome</t>
  </si>
  <si>
    <t>http://www.ebi.ac.uk/efo/EFO_0001360, http://www.ebi.ac.uk/efo/EFO_0000195</t>
  </si>
  <si>
    <t>GCST000753</t>
  </si>
  <si>
    <t>10q25.2</t>
  </si>
  <si>
    <t>rs7903146-A</t>
  </si>
  <si>
    <t>rs7903146</t>
  </si>
  <si>
    <t>[1.19-1.49]</t>
  </si>
  <si>
    <t>Eur J Hum Genet</t>
  </si>
  <si>
    <t>16,179 European ancestry individuals</t>
  </si>
  <si>
    <t>NA</t>
  </si>
  <si>
    <t>9p21.3</t>
  </si>
  <si>
    <t>CDKN2B</t>
  </si>
  <si>
    <t>CDKN2B-AS1 - DMRTA1</t>
  </si>
  <si>
    <t>rs7018475-?</t>
  </si>
  <si>
    <t>rs7018475</t>
  </si>
  <si>
    <t>intergenic_variant</t>
  </si>
  <si>
    <t>NR</t>
  </si>
  <si>
    <t>[1.18-1.56]</t>
  </si>
  <si>
    <t>NR [6233112] (imputed)</t>
  </si>
  <si>
    <t>GCST001397</t>
  </si>
  <si>
    <t>Sci Rep</t>
  </si>
  <si>
    <t>1,384 Lebanese ancestry cases, 1,902 Lebanese ancestry controls</t>
  </si>
  <si>
    <t>6p22.3</t>
  </si>
  <si>
    <t>CDKAL1</t>
  </si>
  <si>
    <t>rs7766070-A</t>
  </si>
  <si>
    <t>rs7766070</t>
  </si>
  <si>
    <t>[1.24-1.54]</t>
  </si>
  <si>
    <t>Illumina [5891794] (imputed)</t>
  </si>
  <si>
    <t>GCST002718</t>
  </si>
  <si>
    <t>9q22.31</t>
  </si>
  <si>
    <t>ROR2</t>
  </si>
  <si>
    <t>PAICSP2 - MIR3910-1</t>
  </si>
  <si>
    <t>rs1873747-T</t>
  </si>
  <si>
    <t>rs1873747</t>
  </si>
  <si>
    <t>[1.22-1.63]</t>
  </si>
  <si>
    <t>rs34872471-C</t>
  </si>
  <si>
    <t>rs34872471</t>
  </si>
  <si>
    <t>[1.19-1.46]</t>
  </si>
  <si>
    <t>18q11.2</t>
  </si>
  <si>
    <t>OSBPL1A</t>
  </si>
  <si>
    <t>rs275856-T</t>
  </si>
  <si>
    <t>rs275856</t>
  </si>
  <si>
    <t>[1.28-1.77]</t>
  </si>
  <si>
    <t>2,010 Chinese ancestry cases, 1,945 Chinese ancestry controls, 794 Malay ancestry cases, 1,240 Malay ancestry controls, 977 Asian Indian ancestry cases, 1,169 Asian Indian ancestry controls</t>
  </si>
  <si>
    <t>15q24.3</t>
  </si>
  <si>
    <t>HMG20A</t>
  </si>
  <si>
    <t>rs7119-T</t>
  </si>
  <si>
    <t>rs7119</t>
  </si>
  <si>
    <t>3_prime_UTR_variant</t>
  </si>
  <si>
    <t>(Chinese+Malay+Indian)</t>
  </si>
  <si>
    <t>[1.14-1.34]</t>
  </si>
  <si>
    <t>Illumina [~ 2000000] (imputed)</t>
  </si>
  <si>
    <t>GCST001033</t>
  </si>
  <si>
    <t>3q12.3</t>
  </si>
  <si>
    <t>ZPLD1</t>
  </si>
  <si>
    <t>ZPLD1 - LOC105374016</t>
  </si>
  <si>
    <t>rs2063640-A</t>
  </si>
  <si>
    <t>rs2063640</t>
  </si>
  <si>
    <t>[1.13-1.34]</t>
  </si>
  <si>
    <t>21q22.11</t>
  </si>
  <si>
    <t>HUNK</t>
  </si>
  <si>
    <t>HUNK - LINC00159</t>
  </si>
  <si>
    <t>rs2833610-A</t>
  </si>
  <si>
    <t>rs2833610</t>
  </si>
  <si>
    <t>[1.09-1.24]</t>
  </si>
  <si>
    <t>10q23.33</t>
  </si>
  <si>
    <t>KIF11</t>
  </si>
  <si>
    <t>IDE - KIF11</t>
  </si>
  <si>
    <t>rs6583826-G</t>
  </si>
  <si>
    <t>rs6583826</t>
  </si>
  <si>
    <t>[1.10-1.27]</t>
  </si>
  <si>
    <t>rs9295474-G</t>
  </si>
  <si>
    <t>rs9295474</t>
  </si>
  <si>
    <t>3q26.33</t>
  </si>
  <si>
    <t>PEX5L</t>
  </si>
  <si>
    <t>rs7630877-A</t>
  </si>
  <si>
    <t>rs7630877</t>
  </si>
  <si>
    <t>(Chinese)</t>
  </si>
  <si>
    <t>[1.17-1.49]</t>
  </si>
  <si>
    <t>1q42.2</t>
  </si>
  <si>
    <t>PCNXL2</t>
  </si>
  <si>
    <t>rs12027542-A</t>
  </si>
  <si>
    <t>rs12027542</t>
  </si>
  <si>
    <t>(Malay)</t>
  </si>
  <si>
    <t>[1.23-1.61]</t>
  </si>
  <si>
    <t>1q32.2</t>
  </si>
  <si>
    <t>CR2</t>
  </si>
  <si>
    <t>rs17045328-G</t>
  </si>
  <si>
    <t>rs17045328</t>
  </si>
  <si>
    <t>[1.20-1.59]</t>
  </si>
  <si>
    <t>18p11.31</t>
  </si>
  <si>
    <t>LPIN2</t>
  </si>
  <si>
    <t>rs10460009-C</t>
  </si>
  <si>
    <t>rs10460009</t>
  </si>
  <si>
    <t>[1.18-1.54]</t>
  </si>
  <si>
    <t>6q13</t>
  </si>
  <si>
    <t>C6orf57</t>
  </si>
  <si>
    <t>SDHAF4</t>
  </si>
  <si>
    <t>rs1048886-G</t>
  </si>
  <si>
    <t>rs1048886</t>
  </si>
  <si>
    <t>missense_variant</t>
  </si>
  <si>
    <t>(Indian)</t>
  </si>
  <si>
    <t>[1.32-1.80]</t>
  </si>
  <si>
    <t>6q24.1</t>
  </si>
  <si>
    <t>intergenic</t>
  </si>
  <si>
    <t>LOC100132735 - LOC100507477</t>
  </si>
  <si>
    <t>rs642858-A</t>
  </si>
  <si>
    <t>rs642858</t>
  </si>
  <si>
    <t>[1.19-1.53]</t>
  </si>
  <si>
    <t>2p25.3</t>
  </si>
  <si>
    <t>DCDC2C</t>
  </si>
  <si>
    <t>rs11677370-T</t>
  </si>
  <si>
    <t>rs11677370</t>
  </si>
  <si>
    <t>7q22.1</t>
  </si>
  <si>
    <t>ACHE</t>
  </si>
  <si>
    <t>rs7636-A</t>
  </si>
  <si>
    <t>rs7636</t>
  </si>
  <si>
    <t>[1.42-2.41]</t>
  </si>
  <si>
    <t>10q26.3</t>
  </si>
  <si>
    <t>TCERG1L</t>
  </si>
  <si>
    <t>rs10741243-G</t>
  </si>
  <si>
    <t>rs10741243</t>
  </si>
  <si>
    <t>[1.38-2.23]</t>
  </si>
  <si>
    <t>3q23</t>
  </si>
  <si>
    <t>PLS1</t>
  </si>
  <si>
    <t>rs3773506-C</t>
  </si>
  <si>
    <t>rs3773506</t>
  </si>
  <si>
    <t>[1.39-2.35]</t>
  </si>
  <si>
    <t>19q13.2</t>
  </si>
  <si>
    <t>FLJ16165</t>
  </si>
  <si>
    <t>PAPL</t>
  </si>
  <si>
    <t>rs472265-G</t>
  </si>
  <si>
    <t>rs472265</t>
  </si>
  <si>
    <t>[1.20-1.61]</t>
  </si>
  <si>
    <t>4q32.3</t>
  </si>
  <si>
    <t>rs3792615-T</t>
  </si>
  <si>
    <t>rs3792615</t>
  </si>
  <si>
    <t>[1.45-2.59]</t>
  </si>
  <si>
    <t>Ann Hum Genet</t>
  </si>
  <si>
    <t>66 Arab ancestry cases and 112 Arab ancestry controls from one extended family</t>
  </si>
  <si>
    <t>116 Arab ancestry cases, 199 Arab ancestry controls</t>
  </si>
  <si>
    <t>4p12</t>
  </si>
  <si>
    <t>GABRA4, COX7B2</t>
  </si>
  <si>
    <t>GABRA4</t>
  </si>
  <si>
    <t>rs2055942-?</t>
  </si>
  <si>
    <t>rs2055942</t>
  </si>
  <si>
    <t>Illumina [443502]</t>
  </si>
  <si>
    <t>GCST002123</t>
  </si>
  <si>
    <t>Gene</t>
  </si>
  <si>
    <t>Advanced glycation end-product levels</t>
  </si>
  <si>
    <t>399 diabetes cases, 107 non-diabetes controls from 240 families</t>
  </si>
  <si>
    <t>20p12.1</t>
  </si>
  <si>
    <t>MACROD2</t>
  </si>
  <si>
    <t>MACROD2, MACROD2-AS1</t>
  </si>
  <si>
    <t>140733, 100379174</t>
  </si>
  <si>
    <t>rs716316-?</t>
  </si>
  <si>
    <t>rs716316</t>
  </si>
  <si>
    <t>[0.074-0.184] unit increase</t>
  </si>
  <si>
    <t>Affymetrix [371951]</t>
  </si>
  <si>
    <t>advanced glycation end-product measurement, type II diabetes mellitus</t>
  </si>
  <si>
    <t>http://www.ebi.ac.uk/efo/EFO_0007819, http://www.ebi.ac.uk/efo/EFO_0001360</t>
  </si>
  <si>
    <t>GCST003457</t>
  </si>
  <si>
    <t>PALLD</t>
  </si>
  <si>
    <t>rs17054480-?</t>
  </si>
  <si>
    <t>rs17054480</t>
  </si>
  <si>
    <t>[0.19-0.43] unit decrease</t>
  </si>
  <si>
    <t>14q24.3</t>
  </si>
  <si>
    <t>NPC2, ISCA2</t>
  </si>
  <si>
    <t>ISCA2 - LTBP2</t>
  </si>
  <si>
    <t>rs11159086-?</t>
  </si>
  <si>
    <t>rs11159086</t>
  </si>
  <si>
    <t>[0.11-0.25] unit decrease</t>
  </si>
  <si>
    <t>14q21.1</t>
  </si>
  <si>
    <t>FBXO33</t>
  </si>
  <si>
    <t>LOC107983984 - LOC105370464</t>
  </si>
  <si>
    <t>rs4454866-?</t>
  </si>
  <si>
    <t>rs4454866</t>
  </si>
  <si>
    <t>[0.16-0.4] unit increase</t>
  </si>
  <si>
    <t>ZBTB38</t>
  </si>
  <si>
    <t>rs6795197-?</t>
  </si>
  <si>
    <t>rs6795197</t>
  </si>
  <si>
    <t>[0.074-0.188] unit decrease</t>
  </si>
  <si>
    <t>Prevalent type 2 diabetes</t>
  </si>
  <si>
    <t>911 Korean ancestry prevalent diabetes cases, 7,024 Korean ancestry incident diabetes and non-diabetes controls</t>
  </si>
  <si>
    <t>rs9465871-?</t>
  </si>
  <si>
    <t>rs9465871</t>
  </si>
  <si>
    <t>Affymetrix [352228]</t>
  </si>
  <si>
    <t>GCST004304</t>
  </si>
  <si>
    <t>89 Martu Australian Aboriginal ancestry cases, 302 Martu Australian Aboriginal ancestry controls</t>
  </si>
  <si>
    <t>2p21</t>
  </si>
  <si>
    <t>SRBD1</t>
  </si>
  <si>
    <t>rs34669198-?</t>
  </si>
  <si>
    <t>rs34669198</t>
  </si>
  <si>
    <t>[0.18-0.42] unit increase</t>
  </si>
  <si>
    <t>Illumina [1075436] (imputed)</t>
  </si>
  <si>
    <t>GCST002806</t>
  </si>
  <si>
    <t>2q33.1</t>
  </si>
  <si>
    <t>TYW5, SATB2</t>
  </si>
  <si>
    <t>LOC107985973 - FTCDNL1</t>
  </si>
  <si>
    <t>rs75260059-?</t>
  </si>
  <si>
    <t>rs75260059</t>
  </si>
  <si>
    <t>[0.20-0.48] unit increase</t>
  </si>
  <si>
    <t>3p14.1</t>
  </si>
  <si>
    <t>LRIG1, KBTBD8</t>
  </si>
  <si>
    <t>LOC105377143 - LOC105377144</t>
  </si>
  <si>
    <t>rs12496230-?</t>
  </si>
  <si>
    <t>rs12496230</t>
  </si>
  <si>
    <t>[0.30-0.78] unit increase</t>
  </si>
  <si>
    <t>3q27.2</t>
  </si>
  <si>
    <t>IGF2BP2</t>
  </si>
  <si>
    <t>IGF2BP2 - TRA2B</t>
  </si>
  <si>
    <t>rs138306797-?</t>
  </si>
  <si>
    <t>rs138306797</t>
  </si>
  <si>
    <t>[0.47-1.09] unit increase</t>
  </si>
  <si>
    <t>3q27.3</t>
  </si>
  <si>
    <t>BCL6, LPP</t>
  </si>
  <si>
    <t>LOC105374264</t>
  </si>
  <si>
    <t>rs149049329-?</t>
  </si>
  <si>
    <t>rs149049329</t>
  </si>
  <si>
    <t>[0.42-1.00] unit increase</t>
  </si>
  <si>
    <t>13q21.31</t>
  </si>
  <si>
    <t>LOC105370240 - LGMNP1</t>
  </si>
  <si>
    <t>rs11454281-?</t>
  </si>
  <si>
    <t>rs11454281</t>
  </si>
  <si>
    <t>[0.33-0.87] unit increase</t>
  </si>
  <si>
    <t>6q21</t>
  </si>
  <si>
    <t>SOCS5P5, MARCKS</t>
  </si>
  <si>
    <t>RPS27AP11 - LOC101927686</t>
  </si>
  <si>
    <t>rs149358103-?</t>
  </si>
  <si>
    <t>rs149358103</t>
  </si>
  <si>
    <t>regulatory_region_variant</t>
  </si>
  <si>
    <t>[0.33-0.83] unit increase</t>
  </si>
  <si>
    <t>6q25.1</t>
  </si>
  <si>
    <t>MTHFD1L, AKAP12</t>
  </si>
  <si>
    <t>MTHFD1L - LOC102723831</t>
  </si>
  <si>
    <t>rs9478961-?</t>
  </si>
  <si>
    <t>rs9478961</t>
  </si>
  <si>
    <t>[0.28-0.60] unit increase</t>
  </si>
  <si>
    <t>12q12</t>
  </si>
  <si>
    <t>ADAMTS20</t>
  </si>
  <si>
    <t>LOC105369740 - ADAMTS20</t>
  </si>
  <si>
    <t>rs7978895-?</t>
  </si>
  <si>
    <t>rs7978895</t>
  </si>
  <si>
    <t>[0.081-0.199] unit increase</t>
  </si>
  <si>
    <t>13q14.13</t>
  </si>
  <si>
    <t>GTF2F2, TPT1</t>
  </si>
  <si>
    <t>GTF2F2 - TPT1</t>
  </si>
  <si>
    <t>rs79490558-?</t>
  </si>
  <si>
    <t>rs79490558</t>
  </si>
  <si>
    <t>[0.17-0.45] unit increase</t>
  </si>
  <si>
    <t>13q21.33</t>
  </si>
  <si>
    <t>LINC00348</t>
  </si>
  <si>
    <t>rs78319313-?</t>
  </si>
  <si>
    <t>rs78319313</t>
  </si>
  <si>
    <t>[0.27-0.71] unit increase</t>
  </si>
  <si>
    <t>C18orf42</t>
  </si>
  <si>
    <t>PPIAP14 - LOC105371969</t>
  </si>
  <si>
    <t>rs6506284-?</t>
  </si>
  <si>
    <t>rs6506284</t>
  </si>
  <si>
    <t>[0.18-0.46] unit increase</t>
  </si>
  <si>
    <t>13q22.1</t>
  </si>
  <si>
    <t>KLF5, KLF12</t>
  </si>
  <si>
    <t>RNU7-89P - RNU4-10P</t>
  </si>
  <si>
    <t>rs138128600-?</t>
  </si>
  <si>
    <t>rs138128600</t>
  </si>
  <si>
    <t>[0.33-0.73] unit increase</t>
  </si>
  <si>
    <t>16p13.12</t>
  </si>
  <si>
    <t>CPPED1, SNX29</t>
  </si>
  <si>
    <t>SNX29 - LOC105371088</t>
  </si>
  <si>
    <t>rs189178161-?</t>
  </si>
  <si>
    <t>rs189178161</t>
  </si>
  <si>
    <t>[0.37-0.91] unit increase</t>
  </si>
  <si>
    <t>20q11.21</t>
  </si>
  <si>
    <t>COMMD7</t>
  </si>
  <si>
    <t>rs13036344-?</t>
  </si>
  <si>
    <t>rs13036344</t>
  </si>
  <si>
    <t>[0.12-0.28] unit increase</t>
  </si>
  <si>
    <t>1q21.2</t>
  </si>
  <si>
    <t>BCL9, CHD1L</t>
  </si>
  <si>
    <t>LINC00624 - BCL9</t>
  </si>
  <si>
    <t>rs11240074-?</t>
  </si>
  <si>
    <t>rs11240074</t>
  </si>
  <si>
    <t>[0.11-0.31] unit increase</t>
  </si>
  <si>
    <t>5q14.2</t>
  </si>
  <si>
    <t>TMEM167A, XRCC4, ATP6AP1L</t>
  </si>
  <si>
    <t>LOC107986429 - LOC105379050</t>
  </si>
  <si>
    <t>rs4703911-?</t>
  </si>
  <si>
    <t>rs4703911</t>
  </si>
  <si>
    <t>[0.12-0.32] unit increase</t>
  </si>
  <si>
    <t>BMC Complement Altern Med</t>
  </si>
  <si>
    <t>Yu-Zhi constitution type in type 2 diabetes</t>
  </si>
  <si>
    <t>539 non-aboriginal Taiwanese ancestry low Yu-Zhi score individuals, 408 non-aboriginal Taiwanese ancestry high Yu-Zhi score individuals</t>
  </si>
  <si>
    <t>5q34</t>
  </si>
  <si>
    <t>Intergenic</t>
  </si>
  <si>
    <t>LOC105377693 - GABRB2</t>
  </si>
  <si>
    <t>rs164368-T</t>
  </si>
  <si>
    <t>rs164368</t>
  </si>
  <si>
    <t>(Genotype model)</t>
  </si>
  <si>
    <t>[0.89-1.40]</t>
  </si>
  <si>
    <t>Illumina [508761]</t>
  </si>
  <si>
    <t>Yu-Zhi constitution type, type II diabetes mellitus</t>
  </si>
  <si>
    <t>http://www.ebi.ac.uk/efo/EFO_0007638, http://www.ebi.ac.uk/efo/EFO_0001360</t>
  </si>
  <si>
    <t>GCST003026</t>
  </si>
  <si>
    <t>7q21.3</t>
  </si>
  <si>
    <t>PON2</t>
  </si>
  <si>
    <t>rs7493-C</t>
  </si>
  <si>
    <t>rs7493</t>
  </si>
  <si>
    <t>[0.74-1.51]</t>
  </si>
  <si>
    <t>13q13.3</t>
  </si>
  <si>
    <t>FREM2</t>
  </si>
  <si>
    <t>rs4526895-C</t>
  </si>
  <si>
    <t>rs4526895</t>
  </si>
  <si>
    <t>[0.93-2.04]</t>
  </si>
  <si>
    <t>16p11.2</t>
  </si>
  <si>
    <t>LOC102723708 - LOC105371159</t>
  </si>
  <si>
    <t>rs194045-G</t>
  </si>
  <si>
    <t>rs194045</t>
  </si>
  <si>
    <t>(Trend model)</t>
  </si>
  <si>
    <t>[1.51-3.02]</t>
  </si>
  <si>
    <t>18p11.22</t>
  </si>
  <si>
    <t>PIEZO2</t>
  </si>
  <si>
    <t>rs8093481-A</t>
  </si>
  <si>
    <t>rs8093481</t>
  </si>
  <si>
    <t>[1.16-2.77]</t>
  </si>
  <si>
    <t>19q13.42</t>
  </si>
  <si>
    <t>ZNF665</t>
  </si>
  <si>
    <t>rs1133146-A</t>
  </si>
  <si>
    <t>rs1133146</t>
  </si>
  <si>
    <t>(Allele model)</t>
  </si>
  <si>
    <t>[1.01-2.29]</t>
  </si>
  <si>
    <t>MACROD2 - PPIAP17</t>
  </si>
  <si>
    <t>rs871913-A</t>
  </si>
  <si>
    <t>rs871913</t>
  </si>
  <si>
    <t>[0.78-4.44]</t>
  </si>
  <si>
    <t>1p31.1</t>
  </si>
  <si>
    <t>LOC391048 - LOC105378794</t>
  </si>
  <si>
    <t>rs1932064-T</t>
  </si>
  <si>
    <t>rs1932064</t>
  </si>
  <si>
    <t>(Dominant model)</t>
  </si>
  <si>
    <t>[1.05-2.51]</t>
  </si>
  <si>
    <t>1p33</t>
  </si>
  <si>
    <t>LOC105379778</t>
  </si>
  <si>
    <t>rs12036718-T</t>
  </si>
  <si>
    <t>rs12036718</t>
  </si>
  <si>
    <t>[0.95-2.99]</t>
  </si>
  <si>
    <t>2q14.3</t>
  </si>
  <si>
    <t>LOC105373610 - LOC105373611</t>
  </si>
  <si>
    <t>rs7565310-A</t>
  </si>
  <si>
    <t>rs7565310</t>
  </si>
  <si>
    <t>[1.27-1.84]</t>
  </si>
  <si>
    <t>4q28.3</t>
  </si>
  <si>
    <t>PCDH10</t>
  </si>
  <si>
    <t>LOC101927359</t>
  </si>
  <si>
    <t>rs7694118-C</t>
  </si>
  <si>
    <t>rs7694118</t>
  </si>
  <si>
    <t>[0.85-1.99]</t>
  </si>
  <si>
    <t>Front Genet</t>
  </si>
  <si>
    <t>Type 2 diabetes (dietary heme iron intake interaction)</t>
  </si>
  <si>
    <t>1,806 European ancestry cases, 2,965 European ancestry controls</t>
  </si>
  <si>
    <t>9q31.3</t>
  </si>
  <si>
    <t>SVEP1, MUSK</t>
  </si>
  <si>
    <t>LOC105376218 - MUSK</t>
  </si>
  <si>
    <t>rs10980508-?</t>
  </si>
  <si>
    <t>rs10980508</t>
  </si>
  <si>
    <t>[NR] unit increase</t>
  </si>
  <si>
    <t>Affymetrix [681770]</t>
  </si>
  <si>
    <t>type II diabetes mellitus, dietary heme iron intake measurement</t>
  </si>
  <si>
    <t>http://www.ebi.ac.uk/efo/EFO_0001360, http://www.ebi.ac.uk/efo/EFO_0008355</t>
  </si>
  <si>
    <t>GCST001843</t>
  </si>
  <si>
    <t>16p12.1</t>
  </si>
  <si>
    <t>TNRC6A</t>
  </si>
  <si>
    <t>rs17177078-?</t>
  </si>
  <si>
    <t>rs17177078</t>
  </si>
  <si>
    <t>7p21.1</t>
  </si>
  <si>
    <t>AGR2, AGR3</t>
  </si>
  <si>
    <t>LOC100287613</t>
  </si>
  <si>
    <t>rs1525739-?</t>
  </si>
  <si>
    <t>rs1525739</t>
  </si>
  <si>
    <t>non_coding_transcript_exon_variant</t>
  </si>
  <si>
    <t>[NR] unit decrease</t>
  </si>
  <si>
    <t>22q13.31</t>
  </si>
  <si>
    <t>SULT4A1</t>
  </si>
  <si>
    <t>rs470089-?</t>
  </si>
  <si>
    <t>rs470089</t>
  </si>
  <si>
    <t>J Hum Genet</t>
  </si>
  <si>
    <t>Glycemic traits</t>
  </si>
  <si>
    <t>7,696 Korean ancestry individuals</t>
  </si>
  <si>
    <t>6,536 Korean ancestry individuals</t>
  </si>
  <si>
    <t>7p13</t>
  </si>
  <si>
    <t>GCK</t>
  </si>
  <si>
    <t>GCK - YKT6</t>
  </si>
  <si>
    <t>rs1799884-A</t>
  </si>
  <si>
    <t>rs1799884</t>
  </si>
  <si>
    <t>(FPG)</t>
  </si>
  <si>
    <t>[0.049-0.077] mmol-1 increase</t>
  </si>
  <si>
    <t>Affymetrix [357789]</t>
  </si>
  <si>
    <t>GCST001965</t>
  </si>
  <si>
    <t>11q14.3</t>
  </si>
  <si>
    <t>SNRPGP16 - MTNR1B</t>
  </si>
  <si>
    <t>rs10830962-C</t>
  </si>
  <si>
    <t>rs10830962</t>
  </si>
  <si>
    <t>[0.029-0.053] mmol-1 increase</t>
  </si>
  <si>
    <t>12q24.13</t>
  </si>
  <si>
    <t>C12orf51</t>
  </si>
  <si>
    <t>HECTD4</t>
  </si>
  <si>
    <t>rs2074356-T</t>
  </si>
  <si>
    <t>rs2074356</t>
  </si>
  <si>
    <t>[0.045-0.077] mmol-1 decrease</t>
  </si>
  <si>
    <t>rs9348440-A</t>
  </si>
  <si>
    <t>rs9348440</t>
  </si>
  <si>
    <t>(1-hPG)</t>
  </si>
  <si>
    <t>[0.19-0.30] mmol-1 increase</t>
  </si>
  <si>
    <t>[0.14-0.28] mmol-1 increase</t>
  </si>
  <si>
    <t>[0.14-0.24] mmol-1 increase</t>
  </si>
  <si>
    <t>12q24.11</t>
  </si>
  <si>
    <t>MYL2</t>
  </si>
  <si>
    <t>LOC105369980 - LOC105369981</t>
  </si>
  <si>
    <t>rs12229654-G</t>
  </si>
  <si>
    <t>rs12229654</t>
  </si>
  <si>
    <t>[0.20-0.35] mmol-1 decrease</t>
  </si>
  <si>
    <t>[0.24-0.40] mmol-1 decrease</t>
  </si>
  <si>
    <t>OAS1</t>
  </si>
  <si>
    <t>rs11066453-G</t>
  </si>
  <si>
    <t>rs11066453</t>
  </si>
  <si>
    <t>[0.16-0.32] mmol-1 decrease</t>
  </si>
  <si>
    <t>(2-hPG)</t>
  </si>
  <si>
    <t>[0.11-0.21] mmol-1 increase</t>
  </si>
  <si>
    <t>[0.11-0.22] mmol-1 decrease</t>
  </si>
  <si>
    <t>LIMS2</t>
  </si>
  <si>
    <t>rs73954691-G</t>
  </si>
  <si>
    <t>rs73954691</t>
  </si>
  <si>
    <t>[1.74-3.88]</t>
  </si>
  <si>
    <t>14q23.1</t>
  </si>
  <si>
    <t>DAAM1</t>
  </si>
  <si>
    <t>rs35209784-T</t>
  </si>
  <si>
    <t>rs35209784</t>
  </si>
  <si>
    <t>[1.92-6.25]</t>
  </si>
  <si>
    <t>746 African American cases, 2,825 African American controls, 743 East Asian ancestry cases, 3,992 East Asian ancestry controls, 7,111 European ancestry cases, 49,688 European ancestry controls, 1,147 Latino cases, 5,352 Latino controls</t>
  </si>
  <si>
    <t>12,171 European ancestry cases, 56,862 European ancestry controls</t>
  </si>
  <si>
    <t>[1.26-1.35]</t>
  </si>
  <si>
    <t>NR [at least 8497425] (imputed)</t>
  </si>
  <si>
    <t>GCST003619</t>
  </si>
  <si>
    <t>rs11927381-C</t>
  </si>
  <si>
    <t>rs11927381</t>
  </si>
  <si>
    <t>[1.10-1.17]</t>
  </si>
  <si>
    <t>7p15.1</t>
  </si>
  <si>
    <t>JAZF1</t>
  </si>
  <si>
    <t>rs849134-A</t>
  </si>
  <si>
    <t>rs849134</t>
  </si>
  <si>
    <t>[1.09-1.16]</t>
  </si>
  <si>
    <t>8q24.11</t>
  </si>
  <si>
    <t>SLC30A8</t>
  </si>
  <si>
    <t>LOC105375716, SLC30A8</t>
  </si>
  <si>
    <t>105375716, 169026</t>
  </si>
  <si>
    <t>rs13266634-C</t>
  </si>
  <si>
    <t>rs13266634</t>
  </si>
  <si>
    <t>CDKN2A, CDKN2B</t>
  </si>
  <si>
    <t>rs10811661-T</t>
  </si>
  <si>
    <t>rs10811661</t>
  </si>
  <si>
    <t>[1.09-1.19]</t>
  </si>
  <si>
    <t>6p21.32</t>
  </si>
  <si>
    <t>MHC</t>
  </si>
  <si>
    <t>HLA-DQA1 - HLA-DQB1</t>
  </si>
  <si>
    <t>rs9273401-G</t>
  </si>
  <si>
    <t>rs9273401</t>
  </si>
  <si>
    <t>[1.11-1.22]</t>
  </si>
  <si>
    <t>1p34.3</t>
  </si>
  <si>
    <t>MACF1</t>
  </si>
  <si>
    <t>LOC101929516, PABPC4</t>
  </si>
  <si>
    <t>101929516, 8761</t>
  </si>
  <si>
    <t>rs3768321-T</t>
  </si>
  <si>
    <t>rs3768321</t>
  </si>
  <si>
    <t>[1.08-1.17]</t>
  </si>
  <si>
    <t>19q13.32</t>
  </si>
  <si>
    <t>TOMM40, APOE</t>
  </si>
  <si>
    <t>PVRL2</t>
  </si>
  <si>
    <t>rs6857-C</t>
  </si>
  <si>
    <t>rs6857</t>
  </si>
  <si>
    <t>[1.08-1.16]</t>
  </si>
  <si>
    <t>5q11.2</t>
  </si>
  <si>
    <t>ANKRD55</t>
  </si>
  <si>
    <t>LOC101928448</t>
  </si>
  <si>
    <t>rs9687833-A</t>
  </si>
  <si>
    <t>rs9687833</t>
  </si>
  <si>
    <t>1,895 Korean ancestry cases, 6,040 Korean ancestry controls</t>
  </si>
  <si>
    <t>10q21.3</t>
  </si>
  <si>
    <t>JMJD1C</t>
  </si>
  <si>
    <t>rs10761745-?</t>
  </si>
  <si>
    <t>rs10761745</t>
  </si>
  <si>
    <t>GCST004305</t>
  </si>
  <si>
    <t>11p15.4</t>
  </si>
  <si>
    <t>KCNQ1</t>
  </si>
  <si>
    <t>rs163177-C</t>
  </si>
  <si>
    <t>rs163177</t>
  </si>
  <si>
    <t>Plasma haptoglobin levels in type 2 diabetes</t>
  </si>
  <si>
    <t>236 Chinese ancestry individuals</t>
  </si>
  <si>
    <t>57 Malay ancestry individuals</t>
  </si>
  <si>
    <t>16q22.2</t>
  </si>
  <si>
    <t>HP</t>
  </si>
  <si>
    <t>TXNL4B</t>
  </si>
  <si>
    <t>rs75444904-C</t>
  </si>
  <si>
    <t>rs75444904</t>
  </si>
  <si>
    <t>[0.40-0.73] unit increase</t>
  </si>
  <si>
    <t>Illumina [781779]</t>
  </si>
  <si>
    <t>haptoglobin measurement, type II diabetes mellitus</t>
  </si>
  <si>
    <t>http://www.ebi.ac.uk/efo/EFO_0004640, http://www.ebi.ac.uk/efo/EFO_0001360</t>
  </si>
  <si>
    <t>GCST005808</t>
  </si>
  <si>
    <t>PeerJ</t>
  </si>
  <si>
    <t>67 Greater Middle Eastern ancestry cases, 214 Greater Middle Eastern ancestry controls</t>
  </si>
  <si>
    <t>1,952 European ancestry cases, 2,960 European ancestry controls</t>
  </si>
  <si>
    <t>20p12.2</t>
  </si>
  <si>
    <t>JAG1</t>
  </si>
  <si>
    <t>LOC101929395 - LOC107985398</t>
  </si>
  <si>
    <t>rs6134031-T</t>
  </si>
  <si>
    <t>rs6134031</t>
  </si>
  <si>
    <t>(Greater Middle Eastern)</t>
  </si>
  <si>
    <t>[NR]</t>
  </si>
  <si>
    <t>Illumina [645000]</t>
  </si>
  <si>
    <t>GCST004782</t>
  </si>
  <si>
    <t>793 Han Chinese ancestry cases, 806 Han Chinese ancestry controls</t>
  </si>
  <si>
    <t>4,445 Han Chinese ancestry cases, 4,458 Han Chinese ancestry controls</t>
  </si>
  <si>
    <t>rs163182-C</t>
  </si>
  <si>
    <t>rs163182</t>
  </si>
  <si>
    <t>Illumina [474515]</t>
  </si>
  <si>
    <t>GCST001173</t>
  </si>
  <si>
    <t>15q22.2</t>
  </si>
  <si>
    <t>C2CD4B, C2CD4A</t>
  </si>
  <si>
    <t>NPM1P47 - C2CD4B</t>
  </si>
  <si>
    <t>rs1436953-G</t>
  </si>
  <si>
    <t>rs1436953</t>
  </si>
  <si>
    <t>J Am Med Inform Assoc</t>
  </si>
  <si>
    <t>2,413 European ancestry cases, 2,392 European ancestry controls, 810 African American cases, 873 African American controls</t>
  </si>
  <si>
    <t>rs7903146-T</t>
  </si>
  <si>
    <t>0.26 (EA+AA)</t>
  </si>
  <si>
    <t>Illumina [NR]</t>
  </si>
  <si>
    <t>GCST001326</t>
  </si>
  <si>
    <t>1,019 Chinese ancestry cases, 1,710 Chinese ancestry controls</t>
  </si>
  <si>
    <t>2,591 European ancestry cases, 3,052 European ancestry controls, 6,184 East Asian cases, 9,853 East Asian controls</t>
  </si>
  <si>
    <t>10p13</t>
  </si>
  <si>
    <t>CDC123, CAMK1D</t>
  </si>
  <si>
    <t>CDC123 - CAMK1D</t>
  </si>
  <si>
    <t>rs10906115-A</t>
  </si>
  <si>
    <t>rs10906115</t>
  </si>
  <si>
    <t>[1.08-1.18]</t>
  </si>
  <si>
    <t>Affymetrix [590887]</t>
  </si>
  <si>
    <t>GCST000796</t>
  </si>
  <si>
    <t>13q31.1</t>
  </si>
  <si>
    <t>SPRY2</t>
  </si>
  <si>
    <t>LOC105370275</t>
  </si>
  <si>
    <t>rs1359790-G</t>
  </si>
  <si>
    <t>rs1359790</t>
  </si>
  <si>
    <t>[1.10-1.20]</t>
  </si>
  <si>
    <t>C2CD4B</t>
  </si>
  <si>
    <t>rs1436955-C</t>
  </si>
  <si>
    <t>rs1436955</t>
  </si>
  <si>
    <t>[1.08-1.19]</t>
  </si>
  <si>
    <t>HHEX</t>
  </si>
  <si>
    <t>HHEX - EXOC6</t>
  </si>
  <si>
    <t>rs5015480-C</t>
  </si>
  <si>
    <t>rs5015480</t>
  </si>
  <si>
    <t>[1.11-1.24]</t>
  </si>
  <si>
    <t>Nature</t>
  </si>
  <si>
    <t>661 European ancestry cases, 614 European ancestry controls</t>
  </si>
  <si>
    <t>2,617 European ancestry cases, 2,894 European ancestry controls</t>
  </si>
  <si>
    <t>rs1111875-G</t>
  </si>
  <si>
    <t>rs1111875</t>
  </si>
  <si>
    <t>[0.82-1.56]</t>
  </si>
  <si>
    <t>Illumina [392935]</t>
  </si>
  <si>
    <t>GCST000012</t>
  </si>
  <si>
    <t>[0.69-1.67]</t>
  </si>
  <si>
    <t>[1.28, 2.02]</t>
  </si>
  <si>
    <t>Am J Hum Genet</t>
  </si>
  <si>
    <t>201 Finland founder cases, 200 Finland founder controls, 200 Ashkenazi Jewish cases, 197 Ashkenazi Jewish controls, 99 European ancestry cases, 100 European ancestry controls</t>
  </si>
  <si>
    <t>2,573 European ancestry cases, 2,776 European ancestry controls</t>
  </si>
  <si>
    <t>[1.41-2.08]</t>
  </si>
  <si>
    <t>Illumina [315917]</t>
  </si>
  <si>
    <t>GCST000049</t>
  </si>
  <si>
    <t>2q12.1</t>
  </si>
  <si>
    <t>LOC105373528 - GPR45</t>
  </si>
  <si>
    <t>rs6712932-?</t>
  </si>
  <si>
    <t>rs6712932</t>
  </si>
  <si>
    <t>[1.27-1.82]</t>
  </si>
  <si>
    <t>Science</t>
  </si>
  <si>
    <t>1,924 European ancestry cases, 2,938 European ancestry controls</t>
  </si>
  <si>
    <t>3,757 European ancestry cases, 5,346 European ancestry controls</t>
  </si>
  <si>
    <t>11p15.1</t>
  </si>
  <si>
    <t>KCNJ11</t>
  </si>
  <si>
    <t>rs5215-C</t>
  </si>
  <si>
    <t>rs5215</t>
  </si>
  <si>
    <t>(DGI+FUSION+WTCCC)</t>
  </si>
  <si>
    <t>[1.10-1.19]</t>
  </si>
  <si>
    <t>Affymetrix [393453]</t>
  </si>
  <si>
    <t>GCST000025</t>
  </si>
  <si>
    <t>3p25.2</t>
  </si>
  <si>
    <t>PPARG</t>
  </si>
  <si>
    <t>rs1801282-C</t>
  </si>
  <si>
    <t>rs1801282</t>
  </si>
  <si>
    <t>[1.08-1.20]</t>
  </si>
  <si>
    <t>Diabetes</t>
  </si>
  <si>
    <t>958 European ancestry obese cases, 955 European ancestry non-obese cases, 2,938 European ancestry controls</t>
  </si>
  <si>
    <t>Up to 3,757 European ancestry cases, up to 5,346 European ancestry controls</t>
  </si>
  <si>
    <t>16q12.2</t>
  </si>
  <si>
    <t>FTO</t>
  </si>
  <si>
    <t>rs8050136-?</t>
  </si>
  <si>
    <t>rs8050136</t>
  </si>
  <si>
    <t>(obese)</t>
  </si>
  <si>
    <t>[1.23-1.39]</t>
  </si>
  <si>
    <t>GCST000277</t>
  </si>
  <si>
    <t>rs5219-?</t>
  </si>
  <si>
    <t>rs5219</t>
  </si>
  <si>
    <t>[1.11-1.27]</t>
  </si>
  <si>
    <t>Hum Mol Genet</t>
  </si>
  <si>
    <t>4,470 Japanese ancestry cases, 3,071 Japanese ancestry controls</t>
  </si>
  <si>
    <t>7,605 Japanese ancestry cases, 3,534 Japanese ancestry controls</t>
  </si>
  <si>
    <t>8p11.21</t>
  </si>
  <si>
    <t>ANK1</t>
  </si>
  <si>
    <t>rs515071-?</t>
  </si>
  <si>
    <t>rs515071</t>
  </si>
  <si>
    <t>splice_region_variant</t>
  </si>
  <si>
    <t>[1.12-1.25]</t>
  </si>
  <si>
    <t>NR [2229890] (imputed)</t>
  </si>
  <si>
    <t>GCST001461</t>
  </si>
  <si>
    <t>4p16.3</t>
  </si>
  <si>
    <t>MGC21675</t>
  </si>
  <si>
    <t>CTBP1-AS2 - LOC105374347</t>
  </si>
  <si>
    <t>rs7656416-?</t>
  </si>
  <si>
    <t>rs7656416</t>
  </si>
  <si>
    <t>[1.10-1.21]</t>
  </si>
  <si>
    <t>PALM2, AKAP2</t>
  </si>
  <si>
    <t>LOC107987013, PALM2</t>
  </si>
  <si>
    <t>107987013, 114299</t>
  </si>
  <si>
    <t>rs1327796-?</t>
  </si>
  <si>
    <t>rs1327796</t>
  </si>
  <si>
    <t>9q22.2</t>
  </si>
  <si>
    <t>SYK</t>
  </si>
  <si>
    <t>rs10993738-?</t>
  </si>
  <si>
    <t>rs10993738</t>
  </si>
  <si>
    <t>[1.09-1.23]</t>
  </si>
  <si>
    <t>Diabetic retinopathy in type 2 diabetes</t>
  </si>
  <si>
    <t>205 Japanese ancestry cases, 241 Japanese ancestry controls</t>
  </si>
  <si>
    <t>632 Japanese ancestry cases, 908 Japanese ancestry controls</t>
  </si>
  <si>
    <t>6q14.3</t>
  </si>
  <si>
    <t>CEP162, TBX18, RP1-90L14.1, KIAA1009, RP11-132M7.1</t>
  </si>
  <si>
    <t>LOC105377880, LOC107986620</t>
  </si>
  <si>
    <t>105377880, 107986620</t>
  </si>
  <si>
    <t>rs9362054-T</t>
  </si>
  <si>
    <t>rs9362054</t>
  </si>
  <si>
    <t>Affymetrix [614216]</t>
  </si>
  <si>
    <t>diabetic retinopathy, type II diabetes mellitus</t>
  </si>
  <si>
    <t>http://www.ebi.ac.uk/efo/EFO_0003770, http://www.ebi.ac.uk/efo/EFO_0001360</t>
  </si>
  <si>
    <t>GCST002684</t>
  </si>
  <si>
    <t>(non-obese)</t>
  </si>
  <si>
    <t>[1.16-1.34]</t>
  </si>
  <si>
    <t>rs10811661-?</t>
  </si>
  <si>
    <t>[1.15-1.38]</t>
  </si>
  <si>
    <t>CDKAL</t>
  </si>
  <si>
    <t>rs10946398-?</t>
  </si>
  <si>
    <t>rs10946398</t>
  </si>
  <si>
    <t>[1.11-1.26]</t>
  </si>
  <si>
    <t>rs13266634-?</t>
  </si>
  <si>
    <t>rs7903146-?</t>
  </si>
  <si>
    <t>[1.23-1.40]</t>
  </si>
  <si>
    <t>[1.39-1.59]</t>
  </si>
  <si>
    <t>Nat Genet</t>
  </si>
  <si>
    <t>194 Japanese ancestry cases, 1,558 Japanese ancestry controls</t>
  </si>
  <si>
    <t>5,324 East Asian ancestry cases, 7,037 East Asian ancestry controls, 4,085 European ancestry cases, 5,302 European ancestry controls</t>
  </si>
  <si>
    <t>rs4712524-G</t>
  </si>
  <si>
    <t>rs4712524</t>
  </si>
  <si>
    <t>[1.15-1.31]</t>
  </si>
  <si>
    <t>Affymetrix [207097]</t>
  </si>
  <si>
    <t>GCST000221</t>
  </si>
  <si>
    <t>rs6769511-C</t>
  </si>
  <si>
    <t>rs6769511</t>
  </si>
  <si>
    <t>rs2237897-C</t>
  </si>
  <si>
    <t>rs2237897</t>
  </si>
  <si>
    <t>[1.24-1.41]</t>
  </si>
  <si>
    <t>519 Japanese ancestry cases, 503 Japanese ancestry controls</t>
  </si>
  <si>
    <t>5,110 Japanese ancestry cases, 6,867 Japanese ancestry controls</t>
  </si>
  <si>
    <t>rs4712523-G</t>
  </si>
  <si>
    <t>rs4712523</t>
  </si>
  <si>
    <t>[1.21-1.33]</t>
  </si>
  <si>
    <t>Illumina [482625]</t>
  </si>
  <si>
    <t>GCST000383</t>
  </si>
  <si>
    <t>rs2383208-A</t>
  </si>
  <si>
    <t>rs2383208</t>
  </si>
  <si>
    <t>[1.27-1.41]</t>
  </si>
  <si>
    <t>rs2237892-C</t>
  </si>
  <si>
    <t>rs2237892</t>
  </si>
  <si>
    <t>rs4402960-T</t>
  </si>
  <si>
    <t>rs4402960</t>
  </si>
  <si>
    <t>[1.08-1.21]</t>
  </si>
  <si>
    <t>[1.16-1.28]</t>
  </si>
  <si>
    <t>rs1111875-C</t>
  </si>
  <si>
    <t>[1.15-1.28]</t>
  </si>
  <si>
    <t>[1.36-1.74]</t>
  </si>
  <si>
    <t>rs8050136-A</t>
  </si>
  <si>
    <t>[1.18-1.32]</t>
  </si>
  <si>
    <t>rs10946398-C</t>
  </si>
  <si>
    <t>[1.10-1.22]</t>
  </si>
  <si>
    <t>[1.07-1.19]</t>
  </si>
  <si>
    <t>[1.11-1.28]</t>
  </si>
  <si>
    <t>CDKN2B-AS1</t>
  </si>
  <si>
    <t>rs564398-T</t>
  </si>
  <si>
    <t>rs564398</t>
  </si>
  <si>
    <t>[1.11-1.18]</t>
  </si>
  <si>
    <t>[1.07-1.16]</t>
  </si>
  <si>
    <t>rs7901695-C</t>
  </si>
  <si>
    <t>rs7901695</t>
  </si>
  <si>
    <t>[1.31-1.43]</t>
  </si>
  <si>
    <t>Diabetologia</t>
  </si>
  <si>
    <t>1,804 Hispanic cases, 780 Hispanic controls</t>
  </si>
  <si>
    <t>European ancestry individuals</t>
  </si>
  <si>
    <t>rs1374910-T</t>
  </si>
  <si>
    <t>rs1374910</t>
  </si>
  <si>
    <t>[1.15-1.34]</t>
  </si>
  <si>
    <t>Affymetrix [315658]</t>
  </si>
  <si>
    <t>GCST001070</t>
  </si>
  <si>
    <t>rs1333051-A</t>
  </si>
  <si>
    <t>rs1333051</t>
  </si>
  <si>
    <t>[1.15-1.30]</t>
  </si>
  <si>
    <t>[1.11-1.29]</t>
  </si>
  <si>
    <t>12q24.31</t>
  </si>
  <si>
    <t>HNF1A</t>
  </si>
  <si>
    <t>RPL12P33 - HNF1A-AS1</t>
  </si>
  <si>
    <t>rs7305618-C</t>
  </si>
  <si>
    <t>rs7305618</t>
  </si>
  <si>
    <t>[1.09-1.20]</t>
  </si>
  <si>
    <t>14q32.2</t>
  </si>
  <si>
    <t>C14orf70</t>
  </si>
  <si>
    <t>LINC00523 - LOC105370668</t>
  </si>
  <si>
    <t>rs730570-G</t>
  </si>
  <si>
    <t>rs730570</t>
  </si>
  <si>
    <t>837 Mexican American cases, 436 Mexican American controls</t>
  </si>
  <si>
    <t>967 Mexican ancestry cases, 343 Mexican ancestry controls</t>
  </si>
  <si>
    <t>9p23</t>
  </si>
  <si>
    <t>PTPRD</t>
  </si>
  <si>
    <t>rs649891-C</t>
  </si>
  <si>
    <t>rs649891</t>
  </si>
  <si>
    <t>Affymetrix [1829586] (imputed)</t>
  </si>
  <si>
    <t>GCST001092</t>
  </si>
  <si>
    <t>5,976 Japanese ancestry cases, 20,829 Japanese ancestry controls</t>
  </si>
  <si>
    <t>24,416 East Asian ancestry cases, 13,985 East Asian ancestry controls</t>
  </si>
  <si>
    <t>7q32.1</t>
  </si>
  <si>
    <t>MIR129, LEP</t>
  </si>
  <si>
    <t>LOC105375494, LOC101928423</t>
  </si>
  <si>
    <t>105375494, 101928423</t>
  </si>
  <si>
    <t>rs791595-A</t>
  </si>
  <si>
    <t>rs791595</t>
  </si>
  <si>
    <t>[1.12-1.22]</t>
  </si>
  <si>
    <t>Illumina [6209637] (imputed)</t>
  </si>
  <si>
    <t>GCST002128</t>
  </si>
  <si>
    <t>9q34.3</t>
  </si>
  <si>
    <t>GPSM1</t>
  </si>
  <si>
    <t>rs11787792-A</t>
  </si>
  <si>
    <t>rs11787792</t>
  </si>
  <si>
    <t>17p13.1</t>
  </si>
  <si>
    <t>SLC16A13</t>
  </si>
  <si>
    <t>rs312457-G</t>
  </si>
  <si>
    <t>rs312457</t>
  </si>
  <si>
    <t>[1.14-1.26]</t>
  </si>
  <si>
    <t>278 American Indian ancestry young-onset cases, 129 American Indian ancestry cases, 424 American Indian ancestry controls from 514 sibships</t>
  </si>
  <si>
    <t>1,273 American Indian ancestry cases, 1,635 American Indian ancestry controls, 793 cases, 3,133 controls</t>
  </si>
  <si>
    <t>2q36.3</t>
  </si>
  <si>
    <t>DNER</t>
  </si>
  <si>
    <t>rs1861612-T</t>
  </si>
  <si>
    <t>rs1861612</t>
  </si>
  <si>
    <t>Affymetrix [453654]</t>
  </si>
  <si>
    <t>GCST002224</t>
  </si>
  <si>
    <t>rs8181588-A</t>
  </si>
  <si>
    <t>rs8181588</t>
  </si>
  <si>
    <t>Cystic fibrosis-related diabetes</t>
  </si>
  <si>
    <t>644 cystic fibrosis-related diabetes cases, 2,415 cystic fibrosis controls</t>
  </si>
  <si>
    <t>124 cystic fibrosis-related diabetes cases, 570 cystic fibrosis controls</t>
  </si>
  <si>
    <t>1q32.1</t>
  </si>
  <si>
    <t>SLC26A9</t>
  </si>
  <si>
    <t>LOC103021296</t>
  </si>
  <si>
    <t>rs4077468-A</t>
  </si>
  <si>
    <t>rs4077468</t>
  </si>
  <si>
    <t>[1.25-1.54]</t>
  </si>
  <si>
    <t>Illumina [549869]</t>
  </si>
  <si>
    <t>Cystic fibrosis, type II diabetes mellitus</t>
  </si>
  <si>
    <t>http://www.orpha.net/ORDO/Orphanet_586, http://www.ebi.ac.uk/efo/EFO_0001360</t>
  </si>
  <si>
    <t>GCST002025</t>
  </si>
  <si>
    <t>995 Han Chinese ancestry cases, 894 Han Chinese ancestry controls</t>
  </si>
  <si>
    <t>1,803 Han Chinese ancestry cases, 1,473 Han Chinese ancestry controls</t>
  </si>
  <si>
    <t>17p13.3</t>
  </si>
  <si>
    <t>SRR</t>
  </si>
  <si>
    <t>rs391300-G</t>
  </si>
  <si>
    <t>rs391300</t>
  </si>
  <si>
    <t>[1.18-1.39]</t>
  </si>
  <si>
    <t>Illumina [516737]</t>
  </si>
  <si>
    <t>GCST000601</t>
  </si>
  <si>
    <t>9p24.1</t>
  </si>
  <si>
    <t>rs17584499-T</t>
  </si>
  <si>
    <t>rs17584499</t>
  </si>
  <si>
    <t>[1.36-1.82]</t>
  </si>
  <si>
    <t>rs2237895-C</t>
  </si>
  <si>
    <t>rs2237895</t>
  </si>
  <si>
    <t>[1.19-1.40]</t>
  </si>
  <si>
    <t>2,591 European ancestry cases, 3,052 European ancestry controls</t>
  </si>
  <si>
    <t>10,870 European ancestry cases, 73,735 European ancestry controls</t>
  </si>
  <si>
    <t>2q24.2</t>
  </si>
  <si>
    <t>ITGB6, RBMS1</t>
  </si>
  <si>
    <t>RBMS1</t>
  </si>
  <si>
    <t>rs7593730-?</t>
  </si>
  <si>
    <t>rs7593730</t>
  </si>
  <si>
    <t>Affymetrix [683509]</t>
  </si>
  <si>
    <t>GCST000665</t>
  </si>
  <si>
    <t>Eur J Pain</t>
  </si>
  <si>
    <t>Neuropathic pain in type 2 diabetes</t>
  </si>
  <si>
    <t>572 European ancestry cases, 2,491 European ancestry controls</t>
  </si>
  <si>
    <t>8p21.3</t>
  </si>
  <si>
    <t>DOK2, GFRA2</t>
  </si>
  <si>
    <t>LOC105379318</t>
  </si>
  <si>
    <t>rs17428041-T</t>
  </si>
  <si>
    <t>rs17428041</t>
  </si>
  <si>
    <t>Affymetrix, Illumina [6494962] (imputed)</t>
  </si>
  <si>
    <t>neuropathic pain, type II diabetes mellitus</t>
  </si>
  <si>
    <t>http://www.ebi.ac.uk/efo/EFO_0005762, http://www.ebi.ac.uk/efo/EFO_0001360</t>
  </si>
  <si>
    <t>GCST002507</t>
  </si>
  <si>
    <t>12p13.32</t>
  </si>
  <si>
    <t>RP11-1038A11.3</t>
  </si>
  <si>
    <t>LOC105369617</t>
  </si>
  <si>
    <t>rs11615866-T</t>
  </si>
  <si>
    <t>rs11615866</t>
  </si>
  <si>
    <t>Ophthalmic Genet</t>
  </si>
  <si>
    <t>Cataracts in type 2 diabetes</t>
  </si>
  <si>
    <t>109 Han Chinese ancestry cases, 649 Han Chinese ancestry controls</t>
  </si>
  <si>
    <t>6p21.31</t>
  </si>
  <si>
    <t>PPARD</t>
  </si>
  <si>
    <t>rs7744392-G</t>
  </si>
  <si>
    <t>rs7744392</t>
  </si>
  <si>
    <t>Illumina [517401]</t>
  </si>
  <si>
    <t>cataract, type II diabetes mellitus</t>
  </si>
  <si>
    <t>http://www.ebi.ac.uk/efo/EFO_0001059, http://www.ebi.ac.uk/efo/EFO_0001360</t>
  </si>
  <si>
    <t>GCST001736</t>
  </si>
  <si>
    <t>16q21</t>
  </si>
  <si>
    <t>CCDC102A</t>
  </si>
  <si>
    <t>CCDC102A, ADGRG5</t>
  </si>
  <si>
    <t>92922, 221188</t>
  </si>
  <si>
    <t>rs8052123-C</t>
  </si>
  <si>
    <t>rs8052123</t>
  </si>
  <si>
    <t>rs1470579-C</t>
  </si>
  <si>
    <t>rs1470579</t>
  </si>
  <si>
    <t>[1.14-1.24]</t>
  </si>
  <si>
    <t>3p24.3</t>
  </si>
  <si>
    <t>UBE2E2</t>
  </si>
  <si>
    <t>RPL24P7 - UBE2E2-AS1</t>
  </si>
  <si>
    <t>rs6780569-G</t>
  </si>
  <si>
    <t>rs6780569</t>
  </si>
  <si>
    <t>[1.10-1.24]</t>
  </si>
  <si>
    <t>MAEA</t>
  </si>
  <si>
    <t>rs6815464-G</t>
  </si>
  <si>
    <t>rs6815464</t>
  </si>
  <si>
    <t>rs7754840-C</t>
  </si>
  <si>
    <t>rs7754840</t>
  </si>
  <si>
    <t>[1.13-1.23]</t>
  </si>
  <si>
    <t>[1.07-1.17]</t>
  </si>
  <si>
    <t>[1.18-1.29]</t>
  </si>
  <si>
    <t>[1.34-1.63]</t>
  </si>
  <si>
    <t>[1.24-1.36]</t>
  </si>
  <si>
    <t>rs7172432-A</t>
  </si>
  <si>
    <t>rs7172432</t>
  </si>
  <si>
    <t>15q26.1</t>
  </si>
  <si>
    <t>AP3S2</t>
  </si>
  <si>
    <t>AP3S2, C15orf38-AP3S2</t>
  </si>
  <si>
    <t>10239, 100526783</t>
  </si>
  <si>
    <t>rs2028299-C</t>
  </si>
  <si>
    <t>rs2028299</t>
  </si>
  <si>
    <t>17q12</t>
  </si>
  <si>
    <t>HNF1B</t>
  </si>
  <si>
    <t>rs4430796-G</t>
  </si>
  <si>
    <t>rs4430796</t>
  </si>
  <si>
    <t>[1.06-1.16]</t>
  </si>
  <si>
    <t>Xq28</t>
  </si>
  <si>
    <t>X</t>
  </si>
  <si>
    <t>DUSP9</t>
  </si>
  <si>
    <t>LOC105373384 - DUSP9</t>
  </si>
  <si>
    <t>rs5945326-A</t>
  </si>
  <si>
    <t>rs5945326</t>
  </si>
  <si>
    <t>[1.10-1.18]</t>
  </si>
  <si>
    <t>2,499 Hispanic/Latino ancestry cases, 5,247 Hispanic/Latino ancestry controls</t>
  </si>
  <si>
    <t>11p15.4, 11p15.5</t>
  </si>
  <si>
    <t>11;11;11;11</t>
  </si>
  <si>
    <t>2837210;2825839;2397200;2932452</t>
  </si>
  <si>
    <t>KCNQ1; KCNQ1; CD81; PHLDA2 - NAP1L4</t>
  </si>
  <si>
    <t>rs2237896-A; rs163184-T; rs1049549-T; rs3888647-G</t>
  </si>
  <si>
    <t>rs2237896; rs163184; rs1049549; rs3888647</t>
  </si>
  <si>
    <t>intron_variant; intron_variant; 3_prime_UTR_variant; intergenic_variant</t>
  </si>
  <si>
    <t>Illumina [NR] (imputed)</t>
  </si>
  <si>
    <t>GCST004758</t>
  </si>
  <si>
    <t>rs2237896-A; rs163184-T; rs1049549-T; rs3888647-A</t>
  </si>
  <si>
    <t>J Hypertens</t>
  </si>
  <si>
    <t>Type 2 diabetes (age of onset)</t>
  </si>
  <si>
    <t>2,307 Celtic ancestry individuals, 1,102 Slavic ancestry individuals</t>
  </si>
  <si>
    <t>3p21.1</t>
  </si>
  <si>
    <t>TMEM110, MIR8064, SFMBT1</t>
  </si>
  <si>
    <t>TMEM110-MUSTN1, TMEM110</t>
  </si>
  <si>
    <t>100526772, 375346</t>
  </si>
  <si>
    <t>rs34428389-?</t>
  </si>
  <si>
    <t>rs34428389</t>
  </si>
  <si>
    <t>Affymetrix [5045527] (imputed)</t>
  </si>
  <si>
    <t>GCST004125</t>
  </si>
  <si>
    <t>4p13</t>
  </si>
  <si>
    <t>ATP8A1, SHISA3, GRXCR1</t>
  </si>
  <si>
    <t>ATP8A1</t>
  </si>
  <si>
    <t>rs17447640-?</t>
  </si>
  <si>
    <t>rs17447640</t>
  </si>
  <si>
    <t>8q22.3</t>
  </si>
  <si>
    <t>UBR5, ODF1</t>
  </si>
  <si>
    <t>LOC105375683</t>
  </si>
  <si>
    <t>rs34620785-?</t>
  </si>
  <si>
    <t>rs34620785</t>
  </si>
  <si>
    <t>10p14</t>
  </si>
  <si>
    <t>LOC101928272</t>
  </si>
  <si>
    <t>LOC105376402</t>
  </si>
  <si>
    <t>rs76703216-?</t>
  </si>
  <si>
    <t>rs76703216</t>
  </si>
  <si>
    <t>1p31.3</t>
  </si>
  <si>
    <t>IL23R, C1ORF141, IL12RB2</t>
  </si>
  <si>
    <t>IL23R</t>
  </si>
  <si>
    <t>rs12743974-?</t>
  </si>
  <si>
    <t>rs12743974</t>
  </si>
  <si>
    <t>(Celtic)</t>
  </si>
  <si>
    <t>AK5, PIGK, ZZZ3</t>
  </si>
  <si>
    <t>AK5</t>
  </si>
  <si>
    <t>rs12736701-?</t>
  </si>
  <si>
    <t>rs12736701</t>
  </si>
  <si>
    <t>1q24.3</t>
  </si>
  <si>
    <t>FMO4, FMO1, TOP1P1</t>
  </si>
  <si>
    <t>FMO4</t>
  </si>
  <si>
    <t>rs7412314-?</t>
  </si>
  <si>
    <t>rs7412314</t>
  </si>
  <si>
    <t>4q31.3</t>
  </si>
  <si>
    <t>SFRP2, DCHS2</t>
  </si>
  <si>
    <t>LOC101927947</t>
  </si>
  <si>
    <t>rs11099942-?</t>
  </si>
  <si>
    <t>rs11099942</t>
  </si>
  <si>
    <t>6p25.1</t>
  </si>
  <si>
    <t>LY86-AS1, F13A1</t>
  </si>
  <si>
    <t>LY86-AS1, LY86</t>
  </si>
  <si>
    <t>285780, 9450</t>
  </si>
  <si>
    <t>rs9502478-?</t>
  </si>
  <si>
    <t>rs9502478</t>
  </si>
  <si>
    <t>7q31.1</t>
  </si>
  <si>
    <t>EIF3IP1</t>
  </si>
  <si>
    <t>LOC100128056 - EIF3IP1</t>
  </si>
  <si>
    <t>rs2107167-?</t>
  </si>
  <si>
    <t>rs2107167</t>
  </si>
  <si>
    <t>9p13.1</t>
  </si>
  <si>
    <t>SHB, SLC25A51, ALDH1B1</t>
  </si>
  <si>
    <t>SHB</t>
  </si>
  <si>
    <t>rs10973627-?</t>
  </si>
  <si>
    <t>rs10973627</t>
  </si>
  <si>
    <t>17q21.31</t>
  </si>
  <si>
    <t>BECN1, CNTD1, MIR6781</t>
  </si>
  <si>
    <t>BECN1</t>
  </si>
  <si>
    <t>rs10512488-?</t>
  </si>
  <si>
    <t>rs10512488</t>
  </si>
  <si>
    <t>1q32.3</t>
  </si>
  <si>
    <t>PROX1-AS1, LINC00538, PROX1</t>
  </si>
  <si>
    <t>PROX1-AS1</t>
  </si>
  <si>
    <t>rs340841-?</t>
  </si>
  <si>
    <t>rs340841</t>
  </si>
  <si>
    <t>(Slavic)</t>
  </si>
  <si>
    <t>MYT1L, PXDN, MYT1L-AS1</t>
  </si>
  <si>
    <t>MYT1L</t>
  </si>
  <si>
    <t>rs12714314-?</t>
  </si>
  <si>
    <t>rs12714314</t>
  </si>
  <si>
    <t>3p24.1</t>
  </si>
  <si>
    <t>LINC00693, RBMS3-AS3</t>
  </si>
  <si>
    <t>MESTP4 - RBMS3-AS3</t>
  </si>
  <si>
    <t>rs58383906-?</t>
  </si>
  <si>
    <t>rs58383906</t>
  </si>
  <si>
    <t>LOC101928569, PLK2</t>
  </si>
  <si>
    <t>LOC105378984 - PLK2</t>
  </si>
  <si>
    <t>rs13166103-?</t>
  </si>
  <si>
    <t>rs13166103</t>
  </si>
  <si>
    <t>6q25.2</t>
  </si>
  <si>
    <t>OPRM1, CNKSR3</t>
  </si>
  <si>
    <t>OPRM1, IPCEF1</t>
  </si>
  <si>
    <t>4988, 26034</t>
  </si>
  <si>
    <t>rs9384193-?</t>
  </si>
  <si>
    <t>rs9384193</t>
  </si>
  <si>
    <t>12q24.33</t>
  </si>
  <si>
    <t>TMEM132D, LOC101927735, LOC100190940</t>
  </si>
  <si>
    <t>TMEM132D</t>
  </si>
  <si>
    <t>rs11060464-?</t>
  </si>
  <si>
    <t>rs11060464</t>
  </si>
  <si>
    <t>CLEC14A, LINC00639</t>
  </si>
  <si>
    <t>LOC107983992 - LOC100422334</t>
  </si>
  <si>
    <t>rs1754680-?</t>
  </si>
  <si>
    <t>rs1754680</t>
  </si>
  <si>
    <t>20q13.2</t>
  </si>
  <si>
    <t>LOC101927770, TSHZ2, ZNF217</t>
  </si>
  <si>
    <t>LOC101927770</t>
  </si>
  <si>
    <t>rs13043901-?</t>
  </si>
  <si>
    <t>rs13043901</t>
  </si>
  <si>
    <t>HDAC9, MIR1302-6, TWIST1</t>
  </si>
  <si>
    <t>HDAC9</t>
  </si>
  <si>
    <t>rs11298745-?</t>
  </si>
  <si>
    <t>rs11298745</t>
  </si>
  <si>
    <t>CLEC14A - LOC107983992</t>
  </si>
  <si>
    <t>rs35372009-?</t>
  </si>
  <si>
    <t>rs35372009</t>
  </si>
  <si>
    <t>16q23.1</t>
  </si>
  <si>
    <t>SYCE1L, ADAMTS18</t>
  </si>
  <si>
    <t>VN2R10P - ADAMTS18</t>
  </si>
  <si>
    <t>rs148077446-?</t>
  </si>
  <si>
    <t>rs148077446</t>
  </si>
  <si>
    <t>11q23.3</t>
  </si>
  <si>
    <t>CADM1, LINC00900</t>
  </si>
  <si>
    <t>RPL12P46 - LOC105369512</t>
  </si>
  <si>
    <t>rs113932007-?</t>
  </si>
  <si>
    <t>rs113932007</t>
  </si>
  <si>
    <t>3q21.1</t>
  </si>
  <si>
    <t>ADCY5</t>
  </si>
  <si>
    <t>rs11717195-T</t>
  </si>
  <si>
    <t>rs11717195</t>
  </si>
  <si>
    <t>[1.13-1.36]</t>
  </si>
  <si>
    <t>[1.25-1.49]</t>
  </si>
  <si>
    <t>rs163184-G</t>
  </si>
  <si>
    <t>rs163184</t>
  </si>
  <si>
    <t>rs10830963-G</t>
  </si>
  <si>
    <t>rs10830963</t>
  </si>
  <si>
    <t>[1.17-1.41]</t>
  </si>
  <si>
    <t>15q14</t>
  </si>
  <si>
    <t>RASGRP1</t>
  </si>
  <si>
    <t>rs7403531-T</t>
  </si>
  <si>
    <t>rs7403531</t>
  </si>
  <si>
    <t>[1.11-1.31]</t>
  </si>
  <si>
    <t>rs2283228-A</t>
  </si>
  <si>
    <t>rs2283228</t>
  </si>
  <si>
    <t>[1.35-1.66]</t>
  </si>
  <si>
    <t>EBioMedicine</t>
  </si>
  <si>
    <t>470 European ancestry male cases, 491 European ancestry female cases, 2,021 European ancestry male controls, 1,239 European ancestry female controls</t>
  </si>
  <si>
    <t>1p35.1</t>
  </si>
  <si>
    <t>ZSCAN20, TLR12P</t>
  </si>
  <si>
    <t>ZSCAN20</t>
  </si>
  <si>
    <t>rs35260355-T</t>
  </si>
  <si>
    <t>rs35260355</t>
  </si>
  <si>
    <t>[1.37-2.02]</t>
  </si>
  <si>
    <t>Affymetrix, Illumina [6906962] (imputed)</t>
  </si>
  <si>
    <t>GCST003063</t>
  </si>
  <si>
    <t>rs71647933-G</t>
  </si>
  <si>
    <t>rs71647933</t>
  </si>
  <si>
    <t>(females)</t>
  </si>
  <si>
    <t>[1.68-3.17]</t>
  </si>
  <si>
    <t>8q23.1</t>
  </si>
  <si>
    <t>HMGB1P46</t>
  </si>
  <si>
    <t>LOC107986900 - LOC105375701</t>
  </si>
  <si>
    <t>rs6986153-G</t>
  </si>
  <si>
    <t>rs6986153</t>
  </si>
  <si>
    <t>(males)</t>
  </si>
  <si>
    <t>[1.34-2.08]</t>
  </si>
  <si>
    <t>Sight-threatening diabetic retinopathy in type 2 diabetes</t>
  </si>
  <si>
    <t>336 European ancestry cases with retinopathy, 508 European ancestry cases without retinopathy</t>
  </si>
  <si>
    <t>263 European ancestry cases with retinopathy, 320 European ancestry cases without retinopathy, 334 South Asian ancestry cases with retinopathy, 365 South Asian ancestry cases without retinopathy</t>
  </si>
  <si>
    <t>17q25.1</t>
  </si>
  <si>
    <t>KIAA0195, CASKIN2, TSEN54, LLGL2</t>
  </si>
  <si>
    <t>RNU6-938P - KIAA0195</t>
  </si>
  <si>
    <t>rs9896052-A</t>
  </si>
  <si>
    <t>rs9896052</t>
  </si>
  <si>
    <t>[1.30-2.15] (Discovery)</t>
  </si>
  <si>
    <t>Illumina [602755]</t>
  </si>
  <si>
    <t>GCST003042</t>
  </si>
  <si>
    <t>748 Chinese ancestry cases, 4,983 Chinese ancestry controls</t>
  </si>
  <si>
    <t>RTN4RL1</t>
  </si>
  <si>
    <t>rs62069176-T</t>
  </si>
  <si>
    <t>rs62069176</t>
  </si>
  <si>
    <t>Illumina [8045193] (imputed)</t>
  </si>
  <si>
    <t>GCST005912</t>
  </si>
  <si>
    <t>18q22.2</t>
  </si>
  <si>
    <t>SOCS6</t>
  </si>
  <si>
    <t>LOC101060542 - LARP7P3</t>
  </si>
  <si>
    <t>rs2581685-A</t>
  </si>
  <si>
    <t>rs2581685</t>
  </si>
  <si>
    <t>6q25.3</t>
  </si>
  <si>
    <t>ARID1B</t>
  </si>
  <si>
    <t>LOC101928923</t>
  </si>
  <si>
    <t>rs6557473-A</t>
  </si>
  <si>
    <t>rs6557473</t>
  </si>
  <si>
    <t>BMC Genet</t>
  </si>
  <si>
    <t>Coronary artery calcified atherosclerotic plaque score in type 2 diabetes</t>
  </si>
  <si>
    <t>691 African American individuals</t>
  </si>
  <si>
    <t>205 African American individuals</t>
  </si>
  <si>
    <t>1q24.2</t>
  </si>
  <si>
    <t>POU2F1</t>
  </si>
  <si>
    <t>rs58957777-?</t>
  </si>
  <si>
    <t>rs58957777</t>
  </si>
  <si>
    <t>[0.58-2.24] unit decrease</t>
  </si>
  <si>
    <t>Illumina [at least 13000000] (imputed)</t>
  </si>
  <si>
    <t>coronary artery calcification, type II diabetes mellitus</t>
  </si>
  <si>
    <t>http://www.ebi.ac.uk/efo/EFO_0004723, http://www.ebi.ac.uk/efo/EFO_0001360</t>
  </si>
  <si>
    <t>GCST005174</t>
  </si>
  <si>
    <t>1q25.2</t>
  </si>
  <si>
    <t>ASTN1</t>
  </si>
  <si>
    <t>rs6688579-?</t>
  </si>
  <si>
    <t>rs6688579</t>
  </si>
  <si>
    <t>[0.47-1.79] unit increase</t>
  </si>
  <si>
    <t>2q22.1</t>
  </si>
  <si>
    <t>LRP1B</t>
  </si>
  <si>
    <t>rs1532002-?</t>
  </si>
  <si>
    <t>rs1532002</t>
  </si>
  <si>
    <t>[0.53-1.61] unit increase</t>
  </si>
  <si>
    <t>2q31.1</t>
  </si>
  <si>
    <t>OLA1</t>
  </si>
  <si>
    <t>rs75107833-?</t>
  </si>
  <si>
    <t>rs75107833</t>
  </si>
  <si>
    <t>[0.83-2.69] unit decrease</t>
  </si>
  <si>
    <t>2q32.1</t>
  </si>
  <si>
    <t>LOC107985783</t>
  </si>
  <si>
    <t>rs6754498-?</t>
  </si>
  <si>
    <t>rs6754498</t>
  </si>
  <si>
    <t>[0.4-1.27] unit increase</t>
  </si>
  <si>
    <t>2q37.3</t>
  </si>
  <si>
    <t>RBM44 - RAMP1</t>
  </si>
  <si>
    <t>rs138586319-?</t>
  </si>
  <si>
    <t>rs138586319</t>
  </si>
  <si>
    <t>[0.74-2.33] unit decrease</t>
  </si>
  <si>
    <t>MAGI1</t>
  </si>
  <si>
    <t>rs6445525-?</t>
  </si>
  <si>
    <t>rs6445525</t>
  </si>
  <si>
    <t>[0.23-1] unit decrease</t>
  </si>
  <si>
    <t>RNF4</t>
  </si>
  <si>
    <t>rs846178-?</t>
  </si>
  <si>
    <t>rs846178</t>
  </si>
  <si>
    <t>[0.45-1.57] unit decrease</t>
  </si>
  <si>
    <t>ZBTB49</t>
  </si>
  <si>
    <t>rs6446601-?</t>
  </si>
  <si>
    <t>rs6446601</t>
  </si>
  <si>
    <t>[0.16-0.7] unit increase</t>
  </si>
  <si>
    <t>4p15.1</t>
  </si>
  <si>
    <t>LOC107986272 - SEC63P2</t>
  </si>
  <si>
    <t>rs7689240-?</t>
  </si>
  <si>
    <t>rs7689240</t>
  </si>
  <si>
    <t>[0.32-0.89] unit decrease</t>
  </si>
  <si>
    <t>4p14</t>
  </si>
  <si>
    <t>TLR1</t>
  </si>
  <si>
    <t>rs5743605-?</t>
  </si>
  <si>
    <t>rs5743605</t>
  </si>
  <si>
    <t>[0.41-1.42] unit decrease</t>
  </si>
  <si>
    <t>4q12</t>
  </si>
  <si>
    <t>ARL9</t>
  </si>
  <si>
    <t>rs111915800-?</t>
  </si>
  <si>
    <t>rs111915800</t>
  </si>
  <si>
    <t>[0.37-1.3] unit decrease</t>
  </si>
  <si>
    <t>4q13.1</t>
  </si>
  <si>
    <t>LOC105377672 - LOC105377246</t>
  </si>
  <si>
    <t>rs9715521-?</t>
  </si>
  <si>
    <t>rs9715521</t>
  </si>
  <si>
    <t>[0.25-1.09] unit increase</t>
  </si>
  <si>
    <t>4q13.2</t>
  </si>
  <si>
    <t>MIR1269A - RPS23P3</t>
  </si>
  <si>
    <t>rs116191236-?</t>
  </si>
  <si>
    <t>rs116191236</t>
  </si>
  <si>
    <t>[0.32-1.25] unit decrease</t>
  </si>
  <si>
    <t>4q32.2</t>
  </si>
  <si>
    <t>FSTL5</t>
  </si>
  <si>
    <t>rs116376586-?</t>
  </si>
  <si>
    <t>rs116376586</t>
  </si>
  <si>
    <t>[0.4-1.46] unit decrease</t>
  </si>
  <si>
    <t>4q34.1</t>
  </si>
  <si>
    <t>LOC105377548</t>
  </si>
  <si>
    <t>rs17295603-?</t>
  </si>
  <si>
    <t>rs17295603</t>
  </si>
  <si>
    <t>[0.53-1.84] unit decrease</t>
  </si>
  <si>
    <t>5p13.1</t>
  </si>
  <si>
    <t>EGFLAM</t>
  </si>
  <si>
    <t>rs111594438-?</t>
  </si>
  <si>
    <t>rs111594438</t>
  </si>
  <si>
    <t>[0.32-1.18] unit increase</t>
  </si>
  <si>
    <t>5q13.2</t>
  </si>
  <si>
    <t>BDP1</t>
  </si>
  <si>
    <t>rs277939-?</t>
  </si>
  <si>
    <t>rs277939</t>
  </si>
  <si>
    <t>[0.49-1.67] unit decrease</t>
  </si>
  <si>
    <t>5q15</t>
  </si>
  <si>
    <t>ELL2</t>
  </si>
  <si>
    <t>rs74543823-?</t>
  </si>
  <si>
    <t>rs74543823</t>
  </si>
  <si>
    <t>[0.66-1.96] unit increase</t>
  </si>
  <si>
    <t>5q31.1</t>
  </si>
  <si>
    <t>LOC105379178</t>
  </si>
  <si>
    <t>rs73790215-?</t>
  </si>
  <si>
    <t>rs73790215</t>
  </si>
  <si>
    <t>[0.56-2.18] unit decrease</t>
  </si>
  <si>
    <t>FSTL4 - WSPAR</t>
  </si>
  <si>
    <t>rs13175840-?</t>
  </si>
  <si>
    <t>rs13175840</t>
  </si>
  <si>
    <t>[0.35-1.27] unit increase</t>
  </si>
  <si>
    <t>5q33.3</t>
  </si>
  <si>
    <t>UBLCP1 - LOC105377683</t>
  </si>
  <si>
    <t>rs73307775-?</t>
  </si>
  <si>
    <t>rs73307775</t>
  </si>
  <si>
    <t>[0.46-1.54] unit decrease</t>
  </si>
  <si>
    <t>RN7SL643P - LOC107986532</t>
  </si>
  <si>
    <t>rs115395006-?</t>
  </si>
  <si>
    <t>rs115395006</t>
  </si>
  <si>
    <t>[0.6-1.93] unit decrease</t>
  </si>
  <si>
    <t>7p15.3</t>
  </si>
  <si>
    <t>OSBPL3</t>
  </si>
  <si>
    <t>rs17214144-?</t>
  </si>
  <si>
    <t>rs17214144</t>
  </si>
  <si>
    <t>[0.45-1.28] unit decrease</t>
  </si>
  <si>
    <t>7q22.3</t>
  </si>
  <si>
    <t>YBX1P2 - ATXN7L1</t>
  </si>
  <si>
    <t>rs117854110-?</t>
  </si>
  <si>
    <t>rs117854110</t>
  </si>
  <si>
    <t>[1.44-4.04] unit decrease</t>
  </si>
  <si>
    <t>7q31.31</t>
  </si>
  <si>
    <t>LOC105375473 - GTF3AP6</t>
  </si>
  <si>
    <t>rs9641609-?</t>
  </si>
  <si>
    <t>rs9641609</t>
  </si>
  <si>
    <t>[0.52-1.35] unit decrease</t>
  </si>
  <si>
    <t>LOC105375476</t>
  </si>
  <si>
    <t>rs6956570-?</t>
  </si>
  <si>
    <t>rs6956570</t>
  </si>
  <si>
    <t>[0.36-1.22] unit decrease</t>
  </si>
  <si>
    <t>7q36.3</t>
  </si>
  <si>
    <t>INSIG1 - LOC105375592</t>
  </si>
  <si>
    <t>rs140365914-?</t>
  </si>
  <si>
    <t>rs140365914</t>
  </si>
  <si>
    <t>[0.2-0.81] unit decrease</t>
  </si>
  <si>
    <t>8q13.3</t>
  </si>
  <si>
    <t>XKR9 - LOC105375894</t>
  </si>
  <si>
    <t>rs6993194-?</t>
  </si>
  <si>
    <t>rs6993194</t>
  </si>
  <si>
    <t>[0.88-2.98] unit decrease</t>
  </si>
  <si>
    <t>8q24.13</t>
  </si>
  <si>
    <t>MTSS1</t>
  </si>
  <si>
    <t>rs59811240-?</t>
  </si>
  <si>
    <t>rs59811240</t>
  </si>
  <si>
    <t>[0.55-2.16] unit decrease</t>
  </si>
  <si>
    <t>9q21.31</t>
  </si>
  <si>
    <t>LOC101927450 - CHCHD2P9</t>
  </si>
  <si>
    <t>rs6559463-?</t>
  </si>
  <si>
    <t>rs6559463</t>
  </si>
  <si>
    <t>[0.76-2.91] unit decrease</t>
  </si>
  <si>
    <t>9q31.1</t>
  </si>
  <si>
    <t>MURC - ACTG1P19</t>
  </si>
  <si>
    <t>rs10123021-?</t>
  </si>
  <si>
    <t>rs10123021</t>
  </si>
  <si>
    <t>[0.33-1.11] unit increase</t>
  </si>
  <si>
    <t>rs10978777-?</t>
  </si>
  <si>
    <t>rs10978777</t>
  </si>
  <si>
    <t>[0.31-0.95] unit decrease</t>
  </si>
  <si>
    <t>9q34.12</t>
  </si>
  <si>
    <t>ABL1</t>
  </si>
  <si>
    <t>rs10793968-?</t>
  </si>
  <si>
    <t>rs10793968</t>
  </si>
  <si>
    <t>[0.39-1.27] unit increase</t>
  </si>
  <si>
    <t>10q21.2</t>
  </si>
  <si>
    <t>LINC00845 - LOC105378323</t>
  </si>
  <si>
    <t>rs74155456-?</t>
  </si>
  <si>
    <t>rs74155456</t>
  </si>
  <si>
    <t>[0.54-1.63] unit decrease</t>
  </si>
  <si>
    <t>11p15.3</t>
  </si>
  <si>
    <t>LOC105376556</t>
  </si>
  <si>
    <t>rs73419826-?</t>
  </si>
  <si>
    <t>rs73419826</t>
  </si>
  <si>
    <t>[0.34-1.15] unit decrease</t>
  </si>
  <si>
    <t>11q12.1</t>
  </si>
  <si>
    <t>P2RX3</t>
  </si>
  <si>
    <t>rs10896609-?</t>
  </si>
  <si>
    <t>rs10896609</t>
  </si>
  <si>
    <t>[0.28-1.01] unit increase</t>
  </si>
  <si>
    <t>11q13.3</t>
  </si>
  <si>
    <t>CPT1A</t>
  </si>
  <si>
    <t>rs597539-?</t>
  </si>
  <si>
    <t>rs597539</t>
  </si>
  <si>
    <t>[0.74-3.16] unit decrease</t>
  </si>
  <si>
    <t>11q14.2</t>
  </si>
  <si>
    <t>GRM5</t>
  </si>
  <si>
    <t>rs114223427-?</t>
  </si>
  <si>
    <t>rs114223427</t>
  </si>
  <si>
    <t>[0.3-0.94] unit decrease</t>
  </si>
  <si>
    <t>12q24.32</t>
  </si>
  <si>
    <t>BC032874</t>
  </si>
  <si>
    <t>LOC101927592</t>
  </si>
  <si>
    <t>rs189380010-?</t>
  </si>
  <si>
    <t>rs189380010</t>
  </si>
  <si>
    <t>[0.6-2.26] unit decrease</t>
  </si>
  <si>
    <t>13q13.1</t>
  </si>
  <si>
    <t>FRY</t>
  </si>
  <si>
    <t>rs543554-?</t>
  </si>
  <si>
    <t>rs543554</t>
  </si>
  <si>
    <t>[0.42-1.56] unit increase</t>
  </si>
  <si>
    <t>14q32.13</t>
  </si>
  <si>
    <t>LOC107984693</t>
  </si>
  <si>
    <t>rs116731241-?</t>
  </si>
  <si>
    <t>rs116731241</t>
  </si>
  <si>
    <t>[0.7-2.16] unit increase</t>
  </si>
  <si>
    <t>16p13.3</t>
  </si>
  <si>
    <t>RAB11FIP3</t>
  </si>
  <si>
    <t>rs78450122-?</t>
  </si>
  <si>
    <t>rs78450122</t>
  </si>
  <si>
    <t>[0.29-1.63] unit increase</t>
  </si>
  <si>
    <t>CDH8 - LOC105371306</t>
  </si>
  <si>
    <t>rs288646-?</t>
  </si>
  <si>
    <t>rs288646</t>
  </si>
  <si>
    <t>[0.7-2] unit decrease</t>
  </si>
  <si>
    <t>LOC107985068</t>
  </si>
  <si>
    <t>rs115689251-?</t>
  </si>
  <si>
    <t>rs115689251</t>
  </si>
  <si>
    <t>[1-2.84] unit increase</t>
  </si>
  <si>
    <t>17q22</t>
  </si>
  <si>
    <t>ANKFN1</t>
  </si>
  <si>
    <t>rs60229149-?</t>
  </si>
  <si>
    <t>rs60229149</t>
  </si>
  <si>
    <t>[0.23-0.78] unit decrease</t>
  </si>
  <si>
    <t>17q24.2</t>
  </si>
  <si>
    <t>RNA5SP447 - PSMD12</t>
  </si>
  <si>
    <t>rs9897733-?</t>
  </si>
  <si>
    <t>rs9897733</t>
  </si>
  <si>
    <t>[0.21-0.79] unit increase</t>
  </si>
  <si>
    <t>18q12.1</t>
  </si>
  <si>
    <t>DSC1 - LOC105372049</t>
  </si>
  <si>
    <t>rs6506900-?</t>
  </si>
  <si>
    <t>rs6506900</t>
  </si>
  <si>
    <t>[0.89-2.96] unit decrease</t>
  </si>
  <si>
    <t>LOC105372061 - MAPRE2</t>
  </si>
  <si>
    <t>rs28589923-?</t>
  </si>
  <si>
    <t>rs28589923</t>
  </si>
  <si>
    <t>[0.71-2.25] unit increase</t>
  </si>
  <si>
    <t>LOC105372457</t>
  </si>
  <si>
    <t>rs8103771-?</t>
  </si>
  <si>
    <t>rs8103771</t>
  </si>
  <si>
    <t>[0.35-1.13] unit increase</t>
  </si>
  <si>
    <t>20q13.33</t>
  </si>
  <si>
    <t>CABLES2</t>
  </si>
  <si>
    <t>rs149406809-?</t>
  </si>
  <si>
    <t>rs149406809</t>
  </si>
  <si>
    <t>[0.45-1.58] unit decrease</t>
  </si>
  <si>
    <t>22q11.21</t>
  </si>
  <si>
    <t>MICAL3</t>
  </si>
  <si>
    <t>rs139205844-?</t>
  </si>
  <si>
    <t>rs139205844</t>
  </si>
  <si>
    <t>[0.33-1.6] unit decrease</t>
  </si>
  <si>
    <t>22q11.23</t>
  </si>
  <si>
    <t>LOC101929374 - LOC388882</t>
  </si>
  <si>
    <t>rs188349311-?</t>
  </si>
  <si>
    <t>rs188349311</t>
  </si>
  <si>
    <t>[0.38-1.41] unit increase</t>
  </si>
  <si>
    <t>Coronary artery calcified atherosclerotic plaque (130 HU threshold) in type 2 diabetes</t>
  </si>
  <si>
    <t>345 African American cases, 346 African American controls</t>
  </si>
  <si>
    <t>137 African American cases, 68 African American controls</t>
  </si>
  <si>
    <t>1p34.1</t>
  </si>
  <si>
    <t>ST3GAL3</t>
  </si>
  <si>
    <t>rs12040333-?</t>
  </si>
  <si>
    <t>rs12040333</t>
  </si>
  <si>
    <t>[0.1-0.25] unit decrease</t>
  </si>
  <si>
    <t>GCST005173</t>
  </si>
  <si>
    <t>ERI3</t>
  </si>
  <si>
    <t>rs72891772-?</t>
  </si>
  <si>
    <t>rs72891772</t>
  </si>
  <si>
    <t>[0.051-0.197] unit decrease</t>
  </si>
  <si>
    <t>1p22.3</t>
  </si>
  <si>
    <t>CLCA2 - CLCA1</t>
  </si>
  <si>
    <t>rs149725802-?</t>
  </si>
  <si>
    <t>rs149725802</t>
  </si>
  <si>
    <t>[0.14-0.41] unit decrease</t>
  </si>
  <si>
    <t>CAPN9</t>
  </si>
  <si>
    <t>rs61828378-?</t>
  </si>
  <si>
    <t>rs61828378</t>
  </si>
  <si>
    <t>[0.1-0.27] unit decrease</t>
  </si>
  <si>
    <t>HPCAL1</t>
  </si>
  <si>
    <t>rs6758955-?</t>
  </si>
  <si>
    <t>rs6758955</t>
  </si>
  <si>
    <t>[0.071-0.213] unit increase</t>
  </si>
  <si>
    <t>2p24.2</t>
  </si>
  <si>
    <t>ZFYVE9P2 - LOC105373447</t>
  </si>
  <si>
    <t>rs6730144-?</t>
  </si>
  <si>
    <t>rs6730144</t>
  </si>
  <si>
    <t>[0.076-0.236] unit increase</t>
  </si>
  <si>
    <t>VSNL1</t>
  </si>
  <si>
    <t>rs2680830-?</t>
  </si>
  <si>
    <t>rs2680830</t>
  </si>
  <si>
    <t>[0.12-0.24] unit decrease</t>
  </si>
  <si>
    <t>2q14.1</t>
  </si>
  <si>
    <t>IL36B</t>
  </si>
  <si>
    <t>rs2862774-?</t>
  </si>
  <si>
    <t>rs2862774</t>
  </si>
  <si>
    <t>[0.086-0.234] unit increase</t>
  </si>
  <si>
    <t>RN7SL283P - LOC105373647</t>
  </si>
  <si>
    <t>rs12623054-?</t>
  </si>
  <si>
    <t>rs12623054</t>
  </si>
  <si>
    <t>[0.056-0.198] unit increase</t>
  </si>
  <si>
    <t>[0.17-0.5] unit decrease</t>
  </si>
  <si>
    <t>ZSWIM2 - IMPDH1P7</t>
  </si>
  <si>
    <t>rs7593919-?</t>
  </si>
  <si>
    <t>rs7593919</t>
  </si>
  <si>
    <t>[0.039-0.177] unit decrease</t>
  </si>
  <si>
    <t>2q36.2</t>
  </si>
  <si>
    <t>LOC105373911 - DOCK10</t>
  </si>
  <si>
    <t>rs80176144-?</t>
  </si>
  <si>
    <t>rs80176144</t>
  </si>
  <si>
    <t>[0.2-0.59] unit decrease</t>
  </si>
  <si>
    <t>2q37.2</t>
  </si>
  <si>
    <t>AGAP1</t>
  </si>
  <si>
    <t>rs10211205-?</t>
  </si>
  <si>
    <t>rs10211205</t>
  </si>
  <si>
    <t>[0.057-0.205] unit increase</t>
  </si>
  <si>
    <t>3p25.1</t>
  </si>
  <si>
    <t>LOC105376958 - LINC01267</t>
  </si>
  <si>
    <t>rs35061271-?</t>
  </si>
  <si>
    <t>rs35061271</t>
  </si>
  <si>
    <t>[0.1-0.26] unit decrease</t>
  </si>
  <si>
    <t>3p22.3</t>
  </si>
  <si>
    <t>LOC105377024 - LOC101928114</t>
  </si>
  <si>
    <t>rs12715234-?</t>
  </si>
  <si>
    <t>rs12715234</t>
  </si>
  <si>
    <t>[0.12-0.3] unit decrease</t>
  </si>
  <si>
    <t>3p13</t>
  </si>
  <si>
    <t>SHQ1</t>
  </si>
  <si>
    <t>rs2046867-?</t>
  </si>
  <si>
    <t>rs2046867</t>
  </si>
  <si>
    <t>[0.19-0.47] unit increase</t>
  </si>
  <si>
    <t>3p12.1</t>
  </si>
  <si>
    <t>LOC105377193 - CADM2</t>
  </si>
  <si>
    <t>rs450495-?</t>
  </si>
  <si>
    <t>rs450495</t>
  </si>
  <si>
    <t>[0.083-0.251] unit increase</t>
  </si>
  <si>
    <t>3q12.1</t>
  </si>
  <si>
    <t>LOC105374002 - ACTG1P13</t>
  </si>
  <si>
    <t>rs1404100-?</t>
  </si>
  <si>
    <t>rs1404100</t>
  </si>
  <si>
    <t>[0.087-0.229] unit decrease</t>
  </si>
  <si>
    <t>3q12.2</t>
  </si>
  <si>
    <t>TBC1D23 - NIT2</t>
  </si>
  <si>
    <t>rs6800780-?</t>
  </si>
  <si>
    <t>rs6800780</t>
  </si>
  <si>
    <t>[0.062-0.176] unit increase</t>
  </si>
  <si>
    <t>ABI3BP</t>
  </si>
  <si>
    <t>rs72928364-?</t>
  </si>
  <si>
    <t>rs72928364</t>
  </si>
  <si>
    <t>D4S234E</t>
  </si>
  <si>
    <t>ZBTB49 - NSG1</t>
  </si>
  <si>
    <t>rs7442201-?</t>
  </si>
  <si>
    <t>rs7442201</t>
  </si>
  <si>
    <t>[0.16-0.38] unit decrease</t>
  </si>
  <si>
    <t>4p16.2</t>
  </si>
  <si>
    <t>STK32B</t>
  </si>
  <si>
    <t>rs3774830-?</t>
  </si>
  <si>
    <t>rs3774830</t>
  </si>
  <si>
    <t>[0.061-0.171] unit decrease</t>
  </si>
  <si>
    <t>4q21.1</t>
  </si>
  <si>
    <t>NAAA</t>
  </si>
  <si>
    <t>rs6829172-?</t>
  </si>
  <si>
    <t>rs6829172</t>
  </si>
  <si>
    <t>[0.18-0.51] unit increase</t>
  </si>
  <si>
    <t>4q21.23</t>
  </si>
  <si>
    <t>COQ2</t>
  </si>
  <si>
    <t>rs76294234-?</t>
  </si>
  <si>
    <t>rs76294234</t>
  </si>
  <si>
    <t>[0.18-0.41] unit increase</t>
  </si>
  <si>
    <t>LOC105377552</t>
  </si>
  <si>
    <t>rs116074745-?</t>
  </si>
  <si>
    <t>rs116074745</t>
  </si>
  <si>
    <t>[0.13-0.46] unit decrease</t>
  </si>
  <si>
    <t>5p15.31</t>
  </si>
  <si>
    <t>MIR4458HG - LOC105374647</t>
  </si>
  <si>
    <t>rs7732041-?</t>
  </si>
  <si>
    <t>rs7732041</t>
  </si>
  <si>
    <t>[0.063-0.209] unit increase</t>
  </si>
  <si>
    <t>5p14.3</t>
  </si>
  <si>
    <t>BC038535</t>
  </si>
  <si>
    <t>LOC105374685</t>
  </si>
  <si>
    <t>rs663970-?</t>
  </si>
  <si>
    <t>rs663970</t>
  </si>
  <si>
    <t>[0.09-0.236] unit decrease</t>
  </si>
  <si>
    <t>5q12.1</t>
  </si>
  <si>
    <t>LOC107986418 - LOC107986416</t>
  </si>
  <si>
    <t>rs74910095-?</t>
  </si>
  <si>
    <t>rs74910095</t>
  </si>
  <si>
    <t>[0.11-0.49] unit decrease</t>
  </si>
  <si>
    <t>LOC105377688</t>
  </si>
  <si>
    <t>rs73303785-?</t>
  </si>
  <si>
    <t>rs73303785</t>
  </si>
  <si>
    <t>[0.13-0.36] unit decrease</t>
  </si>
  <si>
    <t>LOC644906 - MYLIP</t>
  </si>
  <si>
    <t>rs2294263-?</t>
  </si>
  <si>
    <t>rs2294263</t>
  </si>
  <si>
    <t>[0.046-0.176] unit increase</t>
  </si>
  <si>
    <t>6q14.1</t>
  </si>
  <si>
    <t>LOC105377861</t>
  </si>
  <si>
    <t>rs7752317-?</t>
  </si>
  <si>
    <t>rs7752317</t>
  </si>
  <si>
    <t>[0.086-0.228] unit decrease</t>
  </si>
  <si>
    <t>LOC105378054</t>
  </si>
  <si>
    <t>rs9384331-?</t>
  </si>
  <si>
    <t>rs9384331</t>
  </si>
  <si>
    <t>[0.17-0.4] unit decrease</t>
  </si>
  <si>
    <t>6q27</t>
  </si>
  <si>
    <t>WDR27</t>
  </si>
  <si>
    <t>rs147565452-?</t>
  </si>
  <si>
    <t>rs147565452</t>
  </si>
  <si>
    <t>[0.095-0.451] unit decrease</t>
  </si>
  <si>
    <t>7q21.11</t>
  </si>
  <si>
    <t>MAGI2</t>
  </si>
  <si>
    <t>rs113805659-?</t>
  </si>
  <si>
    <t>rs113805659</t>
  </si>
  <si>
    <t>7q36.1</t>
  </si>
  <si>
    <t>GIMAP1-GIMAP5</t>
  </si>
  <si>
    <t>GIMAP5, GIMAP1-GIMAP5</t>
  </si>
  <si>
    <t>55340, 100527949</t>
  </si>
  <si>
    <t>rs61751050-?</t>
  </si>
  <si>
    <t>rs61751050</t>
  </si>
  <si>
    <t>[0.12-0.46] unit decrease</t>
  </si>
  <si>
    <t>PTPRN2</t>
  </si>
  <si>
    <t>rs4272321-?</t>
  </si>
  <si>
    <t>rs4272321</t>
  </si>
  <si>
    <t>[0.16-0.37] unit increase</t>
  </si>
  <si>
    <t>8p23.1</t>
  </si>
  <si>
    <t>MSRA</t>
  </si>
  <si>
    <t>rs112032253-?</t>
  </si>
  <si>
    <t>rs112032253</t>
  </si>
  <si>
    <t>[0.097-0.329] unit increase</t>
  </si>
  <si>
    <t>8p22</t>
  </si>
  <si>
    <t>LOC101929066 - NAT1</t>
  </si>
  <si>
    <t>rs2106045-?</t>
  </si>
  <si>
    <t>rs2106045</t>
  </si>
  <si>
    <t>[0.05-0.152] unit decrease</t>
  </si>
  <si>
    <t>8q11.1</t>
  </si>
  <si>
    <t>ASNSP1</t>
  </si>
  <si>
    <t>rs7820474-?</t>
  </si>
  <si>
    <t>rs7820474</t>
  </si>
  <si>
    <t>[0.078-0.22] unit increase</t>
  </si>
  <si>
    <t>8q21.13</t>
  </si>
  <si>
    <t>LOC102724858</t>
  </si>
  <si>
    <t>rs3955298-?</t>
  </si>
  <si>
    <t>rs3955298</t>
  </si>
  <si>
    <t>[0.099-0.307] unit decrease</t>
  </si>
  <si>
    <t>8q24.12</t>
  </si>
  <si>
    <t>LOC105375723 - TNFRSF11B</t>
  </si>
  <si>
    <t>rs73319666-?</t>
  </si>
  <si>
    <t>rs73319666</t>
  </si>
  <si>
    <t>[0.066-0.238] unit decrease</t>
  </si>
  <si>
    <t>[0.067-0.361] unit decrease</t>
  </si>
  <si>
    <t>MTAP</t>
  </si>
  <si>
    <t>ERVFRD-3 - CDKN2B-AS1</t>
  </si>
  <si>
    <t>rs142754775-?</t>
  </si>
  <si>
    <t>rs142754775</t>
  </si>
  <si>
    <t>[0.13-0.34] unit decrease</t>
  </si>
  <si>
    <t>RPS20P25 - LOC101060099</t>
  </si>
  <si>
    <t>rs7032482-?</t>
  </si>
  <si>
    <t>rs7032482</t>
  </si>
  <si>
    <t>[0.12-0.27] unit decrease</t>
  </si>
  <si>
    <t>PTPN3</t>
  </si>
  <si>
    <t>rs191660985-?</t>
  </si>
  <si>
    <t>rs191660985</t>
  </si>
  <si>
    <t>[0.13-0.4] unit increase</t>
  </si>
  <si>
    <t>NOTCH1</t>
  </si>
  <si>
    <t>rs2229973-?</t>
  </si>
  <si>
    <t>rs2229973</t>
  </si>
  <si>
    <t>[0.18-0.44] unit increase</t>
  </si>
  <si>
    <t>RSU1</t>
  </si>
  <si>
    <t>rs10904785-?</t>
  </si>
  <si>
    <t>rs10904785</t>
  </si>
  <si>
    <t>ANK3</t>
  </si>
  <si>
    <t>rs10740039-?</t>
  </si>
  <si>
    <t>rs10740039</t>
  </si>
  <si>
    <t>[0.077-0.233] unit increase</t>
  </si>
  <si>
    <t>[0.095-0.307] unit decrease</t>
  </si>
  <si>
    <t>10q25.1</t>
  </si>
  <si>
    <t>LOC101927573 - LINC01435</t>
  </si>
  <si>
    <t>rs2900783-?</t>
  </si>
  <si>
    <t>rs2900783</t>
  </si>
  <si>
    <t>[0.11-0.26] unit increase</t>
  </si>
  <si>
    <t>OR5AP1P - OR5AP2</t>
  </si>
  <si>
    <t>rs183050992-?</t>
  </si>
  <si>
    <t>rs183050992</t>
  </si>
  <si>
    <t>[0.072-0.248] unit increase</t>
  </si>
  <si>
    <t>rs55637147-?</t>
  </si>
  <si>
    <t>rs55637147</t>
  </si>
  <si>
    <t>[0.046-0.194] unit increase</t>
  </si>
  <si>
    <t>11q24.3</t>
  </si>
  <si>
    <t>FLI1</t>
  </si>
  <si>
    <t>rs595585-?</t>
  </si>
  <si>
    <t>rs595585</t>
  </si>
  <si>
    <t>[0.15-0.4] unit decrease</t>
  </si>
  <si>
    <t>12p12.2</t>
  </si>
  <si>
    <t>PDE3A</t>
  </si>
  <si>
    <t>rs10841529-?</t>
  </si>
  <si>
    <t>rs10841529</t>
  </si>
  <si>
    <t>[0.17-0.45] unit decrease</t>
  </si>
  <si>
    <t>12q21.2</t>
  </si>
  <si>
    <t>NAV3</t>
  </si>
  <si>
    <t>rs370245-?</t>
  </si>
  <si>
    <t>rs370245</t>
  </si>
  <si>
    <t>[0.058-0.214] unit increase</t>
  </si>
  <si>
    <t>12q21.33</t>
  </si>
  <si>
    <t>LOC101928617</t>
  </si>
  <si>
    <t>rs75418803-?</t>
  </si>
  <si>
    <t>rs75418803</t>
  </si>
  <si>
    <t>[0.068-0.326] unit decrease</t>
  </si>
  <si>
    <t>12q22</t>
  </si>
  <si>
    <t>LOC642969 - CRADD</t>
  </si>
  <si>
    <t>rs7301405-?</t>
  </si>
  <si>
    <t>rs7301405</t>
  </si>
  <si>
    <t>[0.061-0.203] unit increase</t>
  </si>
  <si>
    <t>12q24.21</t>
  </si>
  <si>
    <t>LOC105370004 - MED13L</t>
  </si>
  <si>
    <t>rs111855470-?</t>
  </si>
  <si>
    <t>rs111855470</t>
  </si>
  <si>
    <t>[0.13-0.33] unit increase</t>
  </si>
  <si>
    <t>13q12.11</t>
  </si>
  <si>
    <t>IPPKP1 - SAP18</t>
  </si>
  <si>
    <t>rs73169578-?</t>
  </si>
  <si>
    <t>rs73169578</t>
  </si>
  <si>
    <t>[0.13-0.31] unit decrease</t>
  </si>
  <si>
    <t>13q21.2</t>
  </si>
  <si>
    <t>EIF4A1P6 - LINC00378</t>
  </si>
  <si>
    <t>rs7339373-?</t>
  </si>
  <si>
    <t>rs7339373</t>
  </si>
  <si>
    <t>[0.055-0.157] unit increase</t>
  </si>
  <si>
    <t>13q31.2</t>
  </si>
  <si>
    <t>LOC105370301 - UBBP5</t>
  </si>
  <si>
    <t>rs913970-?</t>
  </si>
  <si>
    <t>rs913970</t>
  </si>
  <si>
    <t>[0.13-0.32] unit increase</t>
  </si>
  <si>
    <t>RIPPLY3P1 - SEC23A</t>
  </si>
  <si>
    <t>rs56869057-?</t>
  </si>
  <si>
    <t>rs56869057</t>
  </si>
  <si>
    <t>[0.072-0.206] unit decrease</t>
  </si>
  <si>
    <t>14q22.1</t>
  </si>
  <si>
    <t>TRIM9</t>
  </si>
  <si>
    <t>rs4077265-?</t>
  </si>
  <si>
    <t>rs4077265</t>
  </si>
  <si>
    <t>[0.093-0.245] unit increase</t>
  </si>
  <si>
    <t>14q24.1</t>
  </si>
  <si>
    <t>RAD51B</t>
  </si>
  <si>
    <t>rs8006682-?</t>
  </si>
  <si>
    <t>rs8006682</t>
  </si>
  <si>
    <t>[0.087-0.189] unit increase</t>
  </si>
  <si>
    <t>LOC105370648 - LOC101929241</t>
  </si>
  <si>
    <t>rs73371357-?</t>
  </si>
  <si>
    <t>rs73371357</t>
  </si>
  <si>
    <t>[0.17-0.48] unit decrease</t>
  </si>
  <si>
    <t>15q12</t>
  </si>
  <si>
    <t>GABRG3</t>
  </si>
  <si>
    <t>rs6606859-?</t>
  </si>
  <si>
    <t>rs6606859</t>
  </si>
  <si>
    <t>[0.016-0.162] unit increase</t>
  </si>
  <si>
    <t>15q26.3</t>
  </si>
  <si>
    <t>LOC105371009, LOC105371008</t>
  </si>
  <si>
    <t>105371009, 105371008</t>
  </si>
  <si>
    <t>rs7495211-?</t>
  </si>
  <si>
    <t>rs7495211</t>
  </si>
  <si>
    <t>[0.13-0.41] unit decrease</t>
  </si>
  <si>
    <t>ADAMTS17</t>
  </si>
  <si>
    <t>rs57545798-?</t>
  </si>
  <si>
    <t>rs57545798</t>
  </si>
  <si>
    <t>[0.068-0.21] unit decrease</t>
  </si>
  <si>
    <t>17p13.2</t>
  </si>
  <si>
    <t>P2RX1 - ATP2A3</t>
  </si>
  <si>
    <t>rs7501731-?</t>
  </si>
  <si>
    <t>rs7501731</t>
  </si>
  <si>
    <t>[0.21-0.55] unit increase</t>
  </si>
  <si>
    <t>ANKFN1 - RPL39P33</t>
  </si>
  <si>
    <t>rs77370764-?</t>
  </si>
  <si>
    <t>rs77370764</t>
  </si>
  <si>
    <t>[0.078-0.23] unit decrease</t>
  </si>
  <si>
    <t>rs4459623-?</t>
  </si>
  <si>
    <t>rs4459623</t>
  </si>
  <si>
    <t>[0.083-0.439] unit decrease</t>
  </si>
  <si>
    <t>DTNA</t>
  </si>
  <si>
    <t>rs76038129-?</t>
  </si>
  <si>
    <t>rs76038129</t>
  </si>
  <si>
    <t>[0.084-0.338] unit increase</t>
  </si>
  <si>
    <t>18q22.1</t>
  </si>
  <si>
    <t>LOC105372169 - CDH7</t>
  </si>
  <si>
    <t>rs9952051-?</t>
  </si>
  <si>
    <t>rs9952051</t>
  </si>
  <si>
    <t>[0.14-0.36] unit increase</t>
  </si>
  <si>
    <t>19p13.3</t>
  </si>
  <si>
    <t>GNG7</t>
  </si>
  <si>
    <t>rs62121679-?</t>
  </si>
  <si>
    <t>rs62121679</t>
  </si>
  <si>
    <t>[0.11-0.26] unit decrease</t>
  </si>
  <si>
    <t>19q13.33</t>
  </si>
  <si>
    <t>ASPDH - LRRC4B</t>
  </si>
  <si>
    <t>rs112073242-?</t>
  </si>
  <si>
    <t>rs112073242</t>
  </si>
  <si>
    <t>[0.086-0.368] unit decrease</t>
  </si>
  <si>
    <t>19q13.43</t>
  </si>
  <si>
    <t>ZNF587</t>
  </si>
  <si>
    <t>ZNF776 - ZNF586</t>
  </si>
  <si>
    <t>rs114927288-?</t>
  </si>
  <si>
    <t>rs114927288</t>
  </si>
  <si>
    <t>[0.12-0.31] unit increase</t>
  </si>
  <si>
    <t>20p12.3</t>
  </si>
  <si>
    <t>MIR8062 - RN7SL547P</t>
  </si>
  <si>
    <t>rs4640459-?</t>
  </si>
  <si>
    <t>rs4640459</t>
  </si>
  <si>
    <t>[0.058-0.168] unit decrease</t>
  </si>
  <si>
    <t>LOC105372529 - LIN28AP3</t>
  </si>
  <si>
    <t>rs6033180-?</t>
  </si>
  <si>
    <t>rs6033180</t>
  </si>
  <si>
    <t>CDH4</t>
  </si>
  <si>
    <t>rs2427062-?</t>
  </si>
  <si>
    <t>rs2427062</t>
  </si>
  <si>
    <t>[0.049-0.183] unit decrease</t>
  </si>
  <si>
    <t>C20orf151</t>
  </si>
  <si>
    <t>RBBP8NL</t>
  </si>
  <si>
    <t>rs115453770-?</t>
  </si>
  <si>
    <t>rs115453770</t>
  </si>
  <si>
    <t>[0.098-0.334] unit decrease</t>
  </si>
  <si>
    <t>21q22.12</t>
  </si>
  <si>
    <t>LOC100506385</t>
  </si>
  <si>
    <t>LINC01426</t>
  </si>
  <si>
    <t>rs8134546-?</t>
  </si>
  <si>
    <t>rs8134546</t>
  </si>
  <si>
    <t>[0.18-0.49] unit decrease</t>
  </si>
  <si>
    <t>[0.075-0.315] unit decrease</t>
  </si>
  <si>
    <t>22q13.1</t>
  </si>
  <si>
    <t>APOBEC3H - COX5BP7</t>
  </si>
  <si>
    <t>rs139320-?</t>
  </si>
  <si>
    <t>rs139320</t>
  </si>
  <si>
    <t>[0.1-0.248] unit increase</t>
  </si>
  <si>
    <t>Coronary artery calcified atherosclerotic plaque (90 or 130 HU threshold) in type 2 diabetes</t>
  </si>
  <si>
    <t>rs2861451-?</t>
  </si>
  <si>
    <t>rs2861451</t>
  </si>
  <si>
    <t>[0.1-0.34] unit decrease</t>
  </si>
  <si>
    <t>GCST005175</t>
  </si>
  <si>
    <t>rs113533135-?</t>
  </si>
  <si>
    <t>rs113533135</t>
  </si>
  <si>
    <t>[0.091-0.287] unit increase</t>
  </si>
  <si>
    <t>2q31.2</t>
  </si>
  <si>
    <t>LOC100506866</t>
  </si>
  <si>
    <t>TTN-AS1</t>
  </si>
  <si>
    <t>rs16866369-?</t>
  </si>
  <si>
    <t>rs16866369</t>
  </si>
  <si>
    <t>[0.056-0.186] unit decrease</t>
  </si>
  <si>
    <t>2q37.1</t>
  </si>
  <si>
    <t>GPR55</t>
  </si>
  <si>
    <t>rs9973676-?</t>
  </si>
  <si>
    <t>rs9973676</t>
  </si>
  <si>
    <t>[0.1-0.3] unit decrease</t>
  </si>
  <si>
    <t>3p26.1</t>
  </si>
  <si>
    <t>GRM7 - LOC101927394</t>
  </si>
  <si>
    <t>rs162211-?</t>
  </si>
  <si>
    <t>rs162211</t>
  </si>
  <si>
    <t>[0.067-0.227] unit increase</t>
  </si>
  <si>
    <t>3p25.3</t>
  </si>
  <si>
    <t>LOC100288428</t>
  </si>
  <si>
    <t>LMCD1-AS1</t>
  </si>
  <si>
    <t>rs7632954-?</t>
  </si>
  <si>
    <t>rs7632954</t>
  </si>
  <si>
    <t>[0.04-0.138] unit increase</t>
  </si>
  <si>
    <t>3p22.1</t>
  </si>
  <si>
    <t>NFU1P1 - LOC105377039</t>
  </si>
  <si>
    <t>rs139034117-?</t>
  </si>
  <si>
    <t>rs139034117</t>
  </si>
  <si>
    <t>[0.086-0.27] unit decrease</t>
  </si>
  <si>
    <t>3p14.3</t>
  </si>
  <si>
    <t>ARHGEF3</t>
  </si>
  <si>
    <t>rs7620766-?</t>
  </si>
  <si>
    <t>rs7620766</t>
  </si>
  <si>
    <t>[0.057-0.199] unit increase</t>
  </si>
  <si>
    <t>3q26.1</t>
  </si>
  <si>
    <t>LINC01322</t>
  </si>
  <si>
    <t>rs77719492-?</t>
  </si>
  <si>
    <t>rs77719492</t>
  </si>
  <si>
    <t>[0.13-0.41] unit increase</t>
  </si>
  <si>
    <t>LOC107986223 - MAPRE1P2</t>
  </si>
  <si>
    <t>rs80183344-?</t>
  </si>
  <si>
    <t>rs80183344</t>
  </si>
  <si>
    <t>[0.073-0.233] unit decrease</t>
  </si>
  <si>
    <t>rs74570061-?</t>
  </si>
  <si>
    <t>rs74570061</t>
  </si>
  <si>
    <t>[0.096-0.276] unit decrease</t>
  </si>
  <si>
    <t>4q26</t>
  </si>
  <si>
    <t>LOC105377389</t>
  </si>
  <si>
    <t>rs17865343-?</t>
  </si>
  <si>
    <t>rs17865343</t>
  </si>
  <si>
    <t>[0.088-0.308] unit decrease</t>
  </si>
  <si>
    <t>RPL32P14 - HSPD1P15</t>
  </si>
  <si>
    <t>rs6451042-?</t>
  </si>
  <si>
    <t>rs6451042</t>
  </si>
  <si>
    <t>[0.068-0.24] unit decrease</t>
  </si>
  <si>
    <t>LOC102723561 - GUSBP1</t>
  </si>
  <si>
    <t>rs10079927-?</t>
  </si>
  <si>
    <t>rs10079927</t>
  </si>
  <si>
    <t>[0.086-0.322] unit increase</t>
  </si>
  <si>
    <t>5q14.3</t>
  </si>
  <si>
    <t>AL050132</t>
  </si>
  <si>
    <t>MEF2C, MEF2C-AS1</t>
  </si>
  <si>
    <t>4208, 101929423</t>
  </si>
  <si>
    <t>rs7730262-?</t>
  </si>
  <si>
    <t>rs7730262</t>
  </si>
  <si>
    <t>[0.041-0.201] unit decrease</t>
  </si>
  <si>
    <t>MTCO1P24 - CTBP2P4</t>
  </si>
  <si>
    <t>rs74409630-?</t>
  </si>
  <si>
    <t>rs74409630</t>
  </si>
  <si>
    <t>[0.092-0.464] unit decrease</t>
  </si>
  <si>
    <t>5q23.2</t>
  </si>
  <si>
    <t>ALDH7A1</t>
  </si>
  <si>
    <t>rs6898559-?</t>
  </si>
  <si>
    <t>rs6898559</t>
  </si>
  <si>
    <t>[0.041-0.139] unit increase</t>
  </si>
  <si>
    <t>rs2546338-?</t>
  </si>
  <si>
    <t>rs2546338</t>
  </si>
  <si>
    <t>[0.059-0.197] unit increase</t>
  </si>
  <si>
    <t>ATXN1</t>
  </si>
  <si>
    <t>rs16879003-?</t>
  </si>
  <si>
    <t>rs16879003</t>
  </si>
  <si>
    <t>[0.11-0.28] unit decrease</t>
  </si>
  <si>
    <t>LOC105374951</t>
  </si>
  <si>
    <t>rs12529540-?</t>
  </si>
  <si>
    <t>rs12529540</t>
  </si>
  <si>
    <t>[0.11-0.33] unit decrease</t>
  </si>
  <si>
    <t>ACOT13</t>
  </si>
  <si>
    <t>rs115202710-?</t>
  </si>
  <si>
    <t>rs115202710</t>
  </si>
  <si>
    <t>[0.066-0.302] unit decrease</t>
  </si>
  <si>
    <t>6q16.2</t>
  </si>
  <si>
    <t>BDH2P1 - FAXC</t>
  </si>
  <si>
    <t>rs190225848-?</t>
  </si>
  <si>
    <t>rs190225848</t>
  </si>
  <si>
    <t>[0.053-0.253] unit decrease</t>
  </si>
  <si>
    <t>6q16.3</t>
  </si>
  <si>
    <t>LOC105377913 - LOC100996860</t>
  </si>
  <si>
    <t>rs183838294-?</t>
  </si>
  <si>
    <t>rs183838294</t>
  </si>
  <si>
    <t>[0.093-0.285] unit increase</t>
  </si>
  <si>
    <t>PDSS2</t>
  </si>
  <si>
    <t>rs59490629-?</t>
  </si>
  <si>
    <t>rs59490629</t>
  </si>
  <si>
    <t>[0.076-0.244] unit increase</t>
  </si>
  <si>
    <t>VTA1</t>
  </si>
  <si>
    <t>rs114450476-?</t>
  </si>
  <si>
    <t>rs114450476</t>
  </si>
  <si>
    <t>[0.077-0.493] unit decrease</t>
  </si>
  <si>
    <t>LOC107986777</t>
  </si>
  <si>
    <t>rs91-?</t>
  </si>
  <si>
    <t>rs91</t>
  </si>
  <si>
    <t>[0.079-0.235] unit increase</t>
  </si>
  <si>
    <t>7p14.3</t>
  </si>
  <si>
    <t>LOC105375217 - LOC105375218</t>
  </si>
  <si>
    <t>rs73081523-?</t>
  </si>
  <si>
    <t>rs73081523</t>
  </si>
  <si>
    <t>[0.058-0.2] unit increase</t>
  </si>
  <si>
    <t>FAM188B</t>
  </si>
  <si>
    <t>INMT-FAM188B, FAM188B</t>
  </si>
  <si>
    <t>100526825, 84182</t>
  </si>
  <si>
    <t>rs7791980-?</t>
  </si>
  <si>
    <t>rs7791980</t>
  </si>
  <si>
    <t>[0.083-0.263] unit decrease</t>
  </si>
  <si>
    <t>7p12.3</t>
  </si>
  <si>
    <t>LOC105375268 - LOC107986793</t>
  </si>
  <si>
    <t>rs1583674-?</t>
  </si>
  <si>
    <t>rs1583674</t>
  </si>
  <si>
    <t>[0.068-0.224] unit decrease</t>
  </si>
  <si>
    <t>[0.11-0.27] unit decrease</t>
  </si>
  <si>
    <t>CACNA2D1</t>
  </si>
  <si>
    <t>rs113865535-?</t>
  </si>
  <si>
    <t>rs113865535</t>
  </si>
  <si>
    <t>[0.057-0.199] unit decrease</t>
  </si>
  <si>
    <t>LOC105375380 - SOCS5P1</t>
  </si>
  <si>
    <t>rs6944685-?</t>
  </si>
  <si>
    <t>rs6944685</t>
  </si>
  <si>
    <t>[0.055-0.267] unit increase</t>
  </si>
  <si>
    <t>rs11509197-?</t>
  </si>
  <si>
    <t>rs11509197</t>
  </si>
  <si>
    <t>[0.064-0.202] unit decrease</t>
  </si>
  <si>
    <t>7q35</t>
  </si>
  <si>
    <t>LOC402715 - LOC105375551</t>
  </si>
  <si>
    <t>rs7806345-?</t>
  </si>
  <si>
    <t>rs7806345</t>
  </si>
  <si>
    <t>[0.054-0.196] unit decrease</t>
  </si>
  <si>
    <t>ACTR3C, LOC107986857</t>
  </si>
  <si>
    <t>653857, 107986857</t>
  </si>
  <si>
    <t>rs7804216-?</t>
  </si>
  <si>
    <t>rs7804216</t>
  </si>
  <si>
    <t>[0.1-0.29] unit decrease</t>
  </si>
  <si>
    <t>rs75785055-?</t>
  </si>
  <si>
    <t>rs75785055</t>
  </si>
  <si>
    <t>[0.11-0.32] unit increase</t>
  </si>
  <si>
    <t>FAM167A</t>
  </si>
  <si>
    <t>rs28448403-?</t>
  </si>
  <si>
    <t>rs28448403</t>
  </si>
  <si>
    <t>PSD3</t>
  </si>
  <si>
    <t>rs141947670-?</t>
  </si>
  <si>
    <t>rs141947670</t>
  </si>
  <si>
    <t>[0.15-0.5] unit decrease</t>
  </si>
  <si>
    <t>rs1481805-?</t>
  </si>
  <si>
    <t>rs1481805</t>
  </si>
  <si>
    <t>[0.16-0.53] unit decrease</t>
  </si>
  <si>
    <t>[0.074-0.242] unit decrease</t>
  </si>
  <si>
    <t>rs75629841-?</t>
  </si>
  <si>
    <t>rs75629841</t>
  </si>
  <si>
    <t>[0.096-0.374] unit decrease</t>
  </si>
  <si>
    <t>9p22.2</t>
  </si>
  <si>
    <t>CNTLN</t>
  </si>
  <si>
    <t>rs73414446-?</t>
  </si>
  <si>
    <t>rs73414446</t>
  </si>
  <si>
    <t>[0.22-0.56] unit decrease</t>
  </si>
  <si>
    <t>9p21.1</t>
  </si>
  <si>
    <t>LOC105376010</t>
  </si>
  <si>
    <t>rs11794666-?</t>
  </si>
  <si>
    <t>rs11794666</t>
  </si>
  <si>
    <t>[0.052-0.194] unit increase</t>
  </si>
  <si>
    <t>[0.12-0.37] unit increase</t>
  </si>
  <si>
    <t>10p15.2</t>
  </si>
  <si>
    <t>BC037918</t>
  </si>
  <si>
    <t>LOC105376360</t>
  </si>
  <si>
    <t>rs7901181-?</t>
  </si>
  <si>
    <t>rs7901181</t>
  </si>
  <si>
    <t>[0.05-0.226] unit decrease</t>
  </si>
  <si>
    <t>LOC105376400 - LOC105755953</t>
  </si>
  <si>
    <t>rs114408555-?</t>
  </si>
  <si>
    <t>rs114408555</t>
  </si>
  <si>
    <t>[0.099-0.339] unit decrease</t>
  </si>
  <si>
    <t>10q11.21</t>
  </si>
  <si>
    <t>LOC105378283 - CUBNP2</t>
  </si>
  <si>
    <t>rs73279468-?</t>
  </si>
  <si>
    <t>rs73279468</t>
  </si>
  <si>
    <t>[0.13-0.5] unit decrease</t>
  </si>
  <si>
    <t>10q23.31</t>
  </si>
  <si>
    <t>LOC105378425</t>
  </si>
  <si>
    <t>rs7088647-?</t>
  </si>
  <si>
    <t>rs7088647</t>
  </si>
  <si>
    <t>[0.076-0.272] unit decrease</t>
  </si>
  <si>
    <t>10q25.3</t>
  </si>
  <si>
    <t>PNLIPP1 - PNLIPRP1</t>
  </si>
  <si>
    <t>rs7906829-?</t>
  </si>
  <si>
    <t>rs7906829</t>
  </si>
  <si>
    <t>[0.063-0.215] unit decrease</t>
  </si>
  <si>
    <t>10q26.11</t>
  </si>
  <si>
    <t>LINC00867 - LOC105378507</t>
  </si>
  <si>
    <t>rs192211484-?</t>
  </si>
  <si>
    <t>rs192211484</t>
  </si>
  <si>
    <t>[0.15-0.54] unit decrease</t>
  </si>
  <si>
    <t>10q26.13</t>
  </si>
  <si>
    <t>LOC105378531 - GPR26</t>
  </si>
  <si>
    <t>rs114031744-?</t>
  </si>
  <si>
    <t>rs114031744</t>
  </si>
  <si>
    <t>[0.12-0.34] unit decrease</t>
  </si>
  <si>
    <t>12p12.1</t>
  </si>
  <si>
    <t>AK094733</t>
  </si>
  <si>
    <t>LOC107984516 - LOC101928441</t>
  </si>
  <si>
    <t>rs77934287-?</t>
  </si>
  <si>
    <t>rs77934287</t>
  </si>
  <si>
    <t>[0.17-0.58] unit decrease</t>
  </si>
  <si>
    <t>LOC107984545</t>
  </si>
  <si>
    <t>rs80114852-?</t>
  </si>
  <si>
    <t>rs80114852</t>
  </si>
  <si>
    <t>[0.13-0.44] unit decrease</t>
  </si>
  <si>
    <t>rs448792-?</t>
  </si>
  <si>
    <t>rs448792</t>
  </si>
  <si>
    <t>GYG1P2 - RNU6-67P</t>
  </si>
  <si>
    <t>rs9575182-?</t>
  </si>
  <si>
    <t>rs9575182</t>
  </si>
  <si>
    <t>[0.066-0.23] unit decrease</t>
  </si>
  <si>
    <t>13q34</t>
  </si>
  <si>
    <t>LOC101927627 - LINC00676</t>
  </si>
  <si>
    <t>rs9555620-?</t>
  </si>
  <si>
    <t>rs9555620</t>
  </si>
  <si>
    <t>[0.13-0.49] unit decrease</t>
  </si>
  <si>
    <t>C14orf132 - BDKRB2</t>
  </si>
  <si>
    <t>rs7158214-?</t>
  </si>
  <si>
    <t>rs7158214</t>
  </si>
  <si>
    <t>[0.06-0.206] unit increase</t>
  </si>
  <si>
    <t>14q32.33</t>
  </si>
  <si>
    <t>KIF26A - LOC105370694</t>
  </si>
  <si>
    <t>rs34745104-?</t>
  </si>
  <si>
    <t>rs34745104</t>
  </si>
  <si>
    <t>[0.087-0.337] unit decrease</t>
  </si>
  <si>
    <t>rs7495517-?</t>
  </si>
  <si>
    <t>rs7495517</t>
  </si>
  <si>
    <t>[0.042-0.274] unit decrease</t>
  </si>
  <si>
    <t>15q15.2</t>
  </si>
  <si>
    <t>STARD9</t>
  </si>
  <si>
    <t>rs77757620-?</t>
  </si>
  <si>
    <t>rs77757620</t>
  </si>
  <si>
    <t>[0.081-0.229] unit increase</t>
  </si>
  <si>
    <t>15q21.3</t>
  </si>
  <si>
    <t>RSL24D1</t>
  </si>
  <si>
    <t>rs16976116-?</t>
  </si>
  <si>
    <t>rs16976116</t>
  </si>
  <si>
    <t>[0.035-0.181] unit decrease</t>
  </si>
  <si>
    <t>MYO1E</t>
  </si>
  <si>
    <t>rs114625006-?</t>
  </si>
  <si>
    <t>rs114625006</t>
  </si>
  <si>
    <t>[0.085-0.309] unit increase</t>
  </si>
  <si>
    <t>15q25.1</t>
  </si>
  <si>
    <t>LOC101929560 - ARNT2</t>
  </si>
  <si>
    <t>rs115620807-?</t>
  </si>
  <si>
    <t>rs115620807</t>
  </si>
  <si>
    <t>[0.11-0.39] unit decrease</t>
  </si>
  <si>
    <t>18p11.23</t>
  </si>
  <si>
    <t>PTPRM</t>
  </si>
  <si>
    <t>rs629562-?</t>
  </si>
  <si>
    <t>rs629562</t>
  </si>
  <si>
    <t>[0.047-0.185] unit decrease</t>
  </si>
  <si>
    <t>rs874536-?</t>
  </si>
  <si>
    <t>rs874536</t>
  </si>
  <si>
    <t>[0.06-0.202] unit decrease</t>
  </si>
  <si>
    <t>rs6506897-?</t>
  </si>
  <si>
    <t>rs6506897</t>
  </si>
  <si>
    <t>[0.14-0.5] unit decrease</t>
  </si>
  <si>
    <t>21q21.3</t>
  </si>
  <si>
    <t>GRIK1</t>
  </si>
  <si>
    <t>rs408302-?</t>
  </si>
  <si>
    <t>rs408302</t>
  </si>
  <si>
    <t>[0.04-0.178] unit increase</t>
  </si>
  <si>
    <t>21q22.3</t>
  </si>
  <si>
    <t>POFUT2</t>
  </si>
  <si>
    <t>rs4819052-?</t>
  </si>
  <si>
    <t>rs4819052</t>
  </si>
  <si>
    <t>[0.059-0.205] unit increase</t>
  </si>
  <si>
    <t>Clin Pharmacol Ther</t>
  </si>
  <si>
    <t>Triglyceride change in response to fenofibrate in statin-treated type 2 diabetes</t>
  </si>
  <si>
    <t>781 European ancestry individuals, 138 African American ancestry individuals, 345 unknown ancestry individuals</t>
  </si>
  <si>
    <t>BCL9</t>
  </si>
  <si>
    <t>rs79128089-?</t>
  </si>
  <si>
    <t>rs79128089</t>
  </si>
  <si>
    <t>(AA)</t>
  </si>
  <si>
    <t>unit increase</t>
  </si>
  <si>
    <t>Affymetrix, Illumina [8129838] (imputed)</t>
  </si>
  <si>
    <t>triglyceride change measurement, response to simvastatin, type II diabetes mellitus, response to fenofibrate</t>
  </si>
  <si>
    <t>http://www.ebi.ac.uk/efo/EFO_0007681, http://purl.obolibrary.org/obo/GO_1903491, http://www.ebi.ac.uk/efo/EFO_0001360, http://purl.obolibrary.org/obo/GO_1901557</t>
  </si>
  <si>
    <t>GCST004766</t>
  </si>
  <si>
    <t>4p15.2</t>
  </si>
  <si>
    <t>CCDC149</t>
  </si>
  <si>
    <t>rs137945355-?</t>
  </si>
  <si>
    <t>rs137945355</t>
  </si>
  <si>
    <t>4q32.1</t>
  </si>
  <si>
    <t>LOC102724785 - LOC105377508</t>
  </si>
  <si>
    <t>rs7657890-?</t>
  </si>
  <si>
    <t>rs7657890</t>
  </si>
  <si>
    <t>unit decrease</t>
  </si>
  <si>
    <t>6p21.2</t>
  </si>
  <si>
    <t>LRFN2</t>
  </si>
  <si>
    <t>rs148347825-?</t>
  </si>
  <si>
    <t>rs148347825</t>
  </si>
  <si>
    <t>9p24.2</t>
  </si>
  <si>
    <t>GLIS3</t>
  </si>
  <si>
    <t>rs1017568-?</t>
  </si>
  <si>
    <t>rs1017568</t>
  </si>
  <si>
    <t>LINGO2</t>
  </si>
  <si>
    <t>rs7357773-?</t>
  </si>
  <si>
    <t>rs7357773</t>
  </si>
  <si>
    <t>RHOBTB1</t>
  </si>
  <si>
    <t>rs77972797-?</t>
  </si>
  <si>
    <t>rs77972797</t>
  </si>
  <si>
    <t>12q15</t>
  </si>
  <si>
    <t>BEST3</t>
  </si>
  <si>
    <t>rs75229567-?</t>
  </si>
  <si>
    <t>rs75229567</t>
  </si>
  <si>
    <t>LOC105370782</t>
  </si>
  <si>
    <t>LOC105370777</t>
  </si>
  <si>
    <t>rs11636249-?</t>
  </si>
  <si>
    <t>rs11636249</t>
  </si>
  <si>
    <t>RPGRIP1L</t>
  </si>
  <si>
    <t>rs73607972-?</t>
  </si>
  <si>
    <t>rs73607972</t>
  </si>
  <si>
    <t>20q11.23</t>
  </si>
  <si>
    <t>SNHG17</t>
  </si>
  <si>
    <t>rs41308713-?</t>
  </si>
  <si>
    <t>rs41308713</t>
  </si>
  <si>
    <t>LOC105371270</t>
  </si>
  <si>
    <t>LOC105371269 - RPGRIP1L</t>
  </si>
  <si>
    <t>rs111886096-?</t>
  </si>
  <si>
    <t>rs111886096</t>
  </si>
  <si>
    <t>22q13.33</t>
  </si>
  <si>
    <t>TTLL8</t>
  </si>
  <si>
    <t>rs115025532-?</t>
  </si>
  <si>
    <t>rs115025532</t>
  </si>
  <si>
    <t>Urinary haptoglobin levels in type 2 diabetes</t>
  </si>
  <si>
    <t>512 Chinese ancestry individuals, 57 Malay ancestry individuals</t>
  </si>
  <si>
    <t>[0.68-0.87] unit increase</t>
  </si>
  <si>
    <t>GCST005807</t>
  </si>
  <si>
    <t>10,692 Japanese ancestry cases, 9,597 Japanese ancestry controls, 6,980 European ancestry cases, 8,615 European ancestry controls</t>
  </si>
  <si>
    <t>rs7172432-?</t>
  </si>
  <si>
    <t>[1.08-1.14]</t>
  </si>
  <si>
    <t>Illumina [459359]</t>
  </si>
  <si>
    <t>GCST000787</t>
  </si>
  <si>
    <t>Kidney Int Suppl</t>
  </si>
  <si>
    <t>Type 2 diabetes nephropathy</t>
  </si>
  <si>
    <t>94 Japanese ancestry cases, 94 Japanese ancestry controls</t>
  </si>
  <si>
    <t>7p14.2</t>
  </si>
  <si>
    <t>ELMO1</t>
  </si>
  <si>
    <t>rs741301-?</t>
  </si>
  <si>
    <t>rs741301</t>
  </si>
  <si>
    <t>[1.71-4.16]</t>
  </si>
  <si>
    <t>NR [~ 80000]</t>
  </si>
  <si>
    <t>type 2 diabetes nephropathy</t>
  </si>
  <si>
    <t>http://www.ebi.ac.uk/efo/EFO_0004997</t>
  </si>
  <si>
    <t>GCST000064</t>
  </si>
  <si>
    <t>1,464 European ancestry cases, 1,467 European ancestry controls</t>
  </si>
  <si>
    <t>5,065 European ancestry cases, 5,785 European ancestry controls, at least 18,129 cases and controls.</t>
  </si>
  <si>
    <t>Affymetrix [386731]</t>
  </si>
  <si>
    <t>GCST000028</t>
  </si>
  <si>
    <t>1,399 European ancestry cases, 5,275 European ancestry controls</t>
  </si>
  <si>
    <t>2,174 European ancestry cases, 7,287 European ancestry controls</t>
  </si>
  <si>
    <t>rs7756992-G</t>
  </si>
  <si>
    <t>rs7756992</t>
  </si>
  <si>
    <t>[1.13-1.27]</t>
  </si>
  <si>
    <t>Illumina [at least 313179]</t>
  </si>
  <si>
    <t>GCST000027</t>
  </si>
  <si>
    <t>[1.08-1.22]</t>
  </si>
  <si>
    <t>1,264 African American cases, 5,678 African American controls</t>
  </si>
  <si>
    <t>503 African American cases, 1,656 African American controls</t>
  </si>
  <si>
    <t>rs7901695-?</t>
  </si>
  <si>
    <t>Affymetrix [~ 2740000] (imputed)</t>
  </si>
  <si>
    <t>GCST000976</t>
  </si>
  <si>
    <t>2q24.3</t>
  </si>
  <si>
    <t>RNA5SP110 - RNA5SP111</t>
  </si>
  <si>
    <t>rs13424957-?</t>
  </si>
  <si>
    <t>rs13424957</t>
  </si>
  <si>
    <t>[1.14-1.36]</t>
  </si>
  <si>
    <t>187 Japanese ancestry cases, 1,504 Japanese ancestry controls</t>
  </si>
  <si>
    <t>6,552 East Asian ancestry cases, 6,621 East Asian ancestry controls, 2,830 European ancestry cases, 3,740 European ancestry controls</t>
  </si>
  <si>
    <t>[1.34-1.47]</t>
  </si>
  <si>
    <t>NR [82343]</t>
  </si>
  <si>
    <t>GCST000219</t>
  </si>
  <si>
    <t>1,161 European ancestry cases, 1,174 European ancestry controls</t>
  </si>
  <si>
    <t>1,215 European ancestry cases, 1,258 European ancestry controls</t>
  </si>
  <si>
    <t>11p12</t>
  </si>
  <si>
    <t>LOC105376639 - LOC101928591</t>
  </si>
  <si>
    <t>rs9300039-C</t>
  </si>
  <si>
    <t>rs9300039</t>
  </si>
  <si>
    <t>[1.28-1.71]</t>
  </si>
  <si>
    <t>Illumina [315635]</t>
  </si>
  <si>
    <t>GCST000024</t>
  </si>
  <si>
    <t>[1.21-1.49]</t>
  </si>
  <si>
    <t>[1.14-1.25]</t>
  </si>
  <si>
    <t>rs5219-T</t>
  </si>
  <si>
    <t>[1.09-1.17]</t>
  </si>
  <si>
    <t>Type 2 diabetes and other traits</t>
  </si>
  <si>
    <t>679 European ancestry cases, 697 European ancestry controls</t>
  </si>
  <si>
    <t>5,579 European ancestry cases, 7,096 European ancestry controls</t>
  </si>
  <si>
    <t>LOC64673, IRS1</t>
  </si>
  <si>
    <t>LOC646736 - LOC105373915</t>
  </si>
  <si>
    <t>rs2943641-C</t>
  </si>
  <si>
    <t>rs2943641</t>
  </si>
  <si>
    <t>[1.13-1.25]</t>
  </si>
  <si>
    <t>Illumina [392365]</t>
  </si>
  <si>
    <t>type II diabetes mellitus, autoantibody measurement</t>
  </si>
  <si>
    <t>http://www.ebi.ac.uk/efo/EFO_0001360, http://www.ebi.ac.uk/efo/EFO_0004866</t>
  </si>
  <si>
    <t>GCST000478</t>
  </si>
  <si>
    <t>4p16.1</t>
  </si>
  <si>
    <t>PPP2R2C, WFS1</t>
  </si>
  <si>
    <t>WFS1</t>
  </si>
  <si>
    <t>rs4689388-T</t>
  </si>
  <si>
    <t>rs4689388</t>
  </si>
  <si>
    <t>LOC72901, CETN3</t>
  </si>
  <si>
    <t>LINC01339</t>
  </si>
  <si>
    <t>rs12518099-C</t>
  </si>
  <si>
    <t>rs12518099</t>
  </si>
  <si>
    <t>[1.39-1.57]</t>
  </si>
  <si>
    <t>3,848 Mexican and other Latin American ancestry cases, 4,366 Mexican and other Latin American ancestry controls</t>
  </si>
  <si>
    <t>896 Mexican American cases, 832 Mexican American controls, 2,768 East Asian ancestry cases, 2,880 East Asian ancestry controls, 1,082 South Asian ancestry cases, 1,105 South Asian ancestry controls, 1,874 European ancestry cases, 1,333 European ancestry controls, 2,127 African American cases, 2,103 African American controls, 698 Native Hawaiian ancestry cases, 579 Native Hawaiian ancestry controls, 2,009 Singaporean ancestry cases, 1959 Singaporean ancestry controls</t>
  </si>
  <si>
    <t>rs824248-T</t>
  </si>
  <si>
    <t>rs824248</t>
  </si>
  <si>
    <t>[1.10-1.26]</t>
  </si>
  <si>
    <t>Illumina [9200000] (imputed)</t>
  </si>
  <si>
    <t>GCST002317</t>
  </si>
  <si>
    <t>[1.27-1.48]</t>
  </si>
  <si>
    <t>[1.22-1.41]</t>
  </si>
  <si>
    <t>1,839 Han Chinese ancestry cases, 1,873 Han Chinese ancestry controls</t>
  </si>
  <si>
    <t>15,979 East Asian ancestry cases, 19,360 East Asian ancestry controls, 794 Malay ancestry cases, 1,240 Malay ancestry controls, 159 Filipino ancestry cases, 1,624 Filipino ancestry controls</t>
  </si>
  <si>
    <t>GRK5</t>
  </si>
  <si>
    <t>rs10886471-C</t>
  </si>
  <si>
    <t>rs10886471</t>
  </si>
  <si>
    <t>Illumina [2234194] (imputed)</t>
  </si>
  <si>
    <t>GCST001666</t>
  </si>
  <si>
    <t>[1.06-1.13]</t>
  </si>
  <si>
    <t>rs10814916-C</t>
  </si>
  <si>
    <t>rs10814916</t>
  </si>
  <si>
    <t>[1.08-1.15]</t>
  </si>
  <si>
    <t>[1.17-1.28]</t>
  </si>
  <si>
    <t>CDC123</t>
  </si>
  <si>
    <t>rs11257655-T</t>
  </si>
  <si>
    <t>rs11257655</t>
  </si>
  <si>
    <t>FAM58A</t>
  </si>
  <si>
    <t>rs12010175-G</t>
  </si>
  <si>
    <t>rs12010175</t>
  </si>
  <si>
    <t>[1.14-1.28]</t>
  </si>
  <si>
    <t>Type 2 diabetes (young onset) and obesity</t>
  </si>
  <si>
    <t>99 Chinese ancestry cases, 101 Chinese ancestry controls</t>
  </si>
  <si>
    <t>LPP</t>
  </si>
  <si>
    <t>LOC107986166 - LPP-AS2</t>
  </si>
  <si>
    <t>rs16862964-G</t>
  </si>
  <si>
    <t>rs16862964</t>
  </si>
  <si>
    <t>[1.71-3.94]</t>
  </si>
  <si>
    <t>Illumina [425513]</t>
  </si>
  <si>
    <t>type II diabetes mellitus, obesity</t>
  </si>
  <si>
    <t>http://www.ebi.ac.uk/efo/EFO_0001360, http://www.ebi.ac.uk/efo/EFO_0001073</t>
  </si>
  <si>
    <t>GCST002339</t>
  </si>
  <si>
    <t>ZNF608</t>
  </si>
  <si>
    <t>LOC105379156 - RPL28P3</t>
  </si>
  <si>
    <t>rs6595551-G</t>
  </si>
  <si>
    <t>rs6595551</t>
  </si>
  <si>
    <t>[1.72-4.01]</t>
  </si>
  <si>
    <t>[1.23-1.48]</t>
  </si>
  <si>
    <t>1,101 Indo-European ancestry cases, 1,027 Indo-European ancestry controls</t>
  </si>
  <si>
    <t>3,607 Indo-European ancestry cases, 2,924 Indo-European ancestry controls, 1,184 Dravidian ancestry cases, 1,061 Dravidian ancestry controls, 11,285 European ancestry cases, 11,285 European ancestry controls</t>
  </si>
  <si>
    <t>2q21.3</t>
  </si>
  <si>
    <t>TMEM163</t>
  </si>
  <si>
    <t>LOC105373629</t>
  </si>
  <si>
    <t>rs6723108-T</t>
  </si>
  <si>
    <t>rs6723108</t>
  </si>
  <si>
    <t>(All South Asians)</t>
  </si>
  <si>
    <t>[1.17-1.39]</t>
  </si>
  <si>
    <t>Illumina [536420]</t>
  </si>
  <si>
    <t>GCST001759</t>
  </si>
  <si>
    <t>MAP3K1</t>
  </si>
  <si>
    <t>LOC105378979 - MAP3K1</t>
  </si>
  <si>
    <t>rs10461617-A</t>
  </si>
  <si>
    <t>rs10461617</t>
  </si>
  <si>
    <t>[1.09-1.25]</t>
  </si>
  <si>
    <t>1p22.1</t>
  </si>
  <si>
    <t>TGFBR3</t>
  </si>
  <si>
    <t>rs11165354-A</t>
  </si>
  <si>
    <t>rs11165354</t>
  </si>
  <si>
    <t>[1.10-1.25]</t>
  </si>
  <si>
    <t>(Indo-European South Asians)</t>
  </si>
  <si>
    <t>[1.42-1.62]</t>
  </si>
  <si>
    <t>CDKN2A</t>
  </si>
  <si>
    <t>rs2383208-T</t>
  </si>
  <si>
    <t>SLC16A13, SLC16A11</t>
  </si>
  <si>
    <t>SLC16A11</t>
  </si>
  <si>
    <t>rs75493593-?</t>
  </si>
  <si>
    <t>rs75493593</t>
  </si>
  <si>
    <t>842 Punjabi Sikh ancestry cases, 774 Punjabi Sikh ancestry controls</t>
  </si>
  <si>
    <t>up to 2,512 Punjabi Sikh ancestry cases and 3,201 Punjabi Sikh ancestry controls, up to 16,128 South Asian ancestry cases and 23,846 South Asian ancestry controls, up to 16,746 East Asian ancestry cases and 16,961 East Asian ancestry controls, up to 8,130 European ancestry cases and 38,987 European ancestry controls</t>
  </si>
  <si>
    <t>(Punjabi Sikhs)</t>
  </si>
  <si>
    <t>[1.33 - 1.56]</t>
  </si>
  <si>
    <t>Illumina [1232008] (imputed)</t>
  </si>
  <si>
    <t>GCST001809</t>
  </si>
  <si>
    <t>13q12.12</t>
  </si>
  <si>
    <t>SGCG, SACS</t>
  </si>
  <si>
    <t>SGCG</t>
  </si>
  <si>
    <t>rs9552911-G</t>
  </si>
  <si>
    <t>rs9552911</t>
  </si>
  <si>
    <t>[1.30-1.72]</t>
  </si>
  <si>
    <t>5q33.2</t>
  </si>
  <si>
    <t>SGCD</t>
  </si>
  <si>
    <t>rs17053082-T</t>
  </si>
  <si>
    <t>rs17053082</t>
  </si>
  <si>
    <t>[1.28 - 1.73]</t>
  </si>
  <si>
    <t>1q42.13</t>
  </si>
  <si>
    <t>RHOU</t>
  </si>
  <si>
    <t>rs6426514-A</t>
  </si>
  <si>
    <t>rs6426514</t>
  </si>
  <si>
    <t>[1.27 - 1.78]</t>
  </si>
  <si>
    <t>8q24.22</t>
  </si>
  <si>
    <t>WISP1</t>
  </si>
  <si>
    <t>LOC105375769 - WISP1</t>
  </si>
  <si>
    <t>rs4527850-T</t>
  </si>
  <si>
    <t>rs4527850</t>
  </si>
  <si>
    <t>[1.13 - 1.34]</t>
  </si>
  <si>
    <t>NXN</t>
  </si>
  <si>
    <t>RNMTL1 - NXN</t>
  </si>
  <si>
    <t>rs623323-T</t>
  </si>
  <si>
    <t>rs623323</t>
  </si>
  <si>
    <t>[1.15 - 1.42]</t>
  </si>
  <si>
    <t>(All Punjabi)</t>
  </si>
  <si>
    <t>[1.23 - 1.37]</t>
  </si>
  <si>
    <t>(South Asians)</t>
  </si>
  <si>
    <t>[1.13 - 1.18]</t>
  </si>
  <si>
    <t>[1.04-1.09]</t>
  </si>
  <si>
    <t>20q13.31</t>
  </si>
  <si>
    <t>CTCFL, RBM38, HMG1L1, PCK1</t>
  </si>
  <si>
    <t>RBM38 - LOC105372688</t>
  </si>
  <si>
    <t>rs328506-C</t>
  </si>
  <si>
    <t>rs328506</t>
  </si>
  <si>
    <t>[1.06-1.15]</t>
  </si>
  <si>
    <t>(South Asians, East Asians)</t>
  </si>
  <si>
    <t>[1.12 - 1.17]</t>
  </si>
  <si>
    <t>[1.04-1.08]</t>
  </si>
  <si>
    <t>(South Asian, East Asian, Europeans)</t>
  </si>
  <si>
    <t>[1.17 - 1.21]</t>
  </si>
  <si>
    <t>[1.05-1.09]</t>
  </si>
  <si>
    <t>Br J Dermatol</t>
  </si>
  <si>
    <t>Foot ulcer in diabetes and neuropathy</t>
  </si>
  <si>
    <t>662 European ancestry type 2 diabetes cases, 37 European ancestry type 1 diabetes cases, 2,584 European ancestry type 2 diabetes controls, 111 European ancestry type 1 diabetes controls</t>
  </si>
  <si>
    <t>MAPK14</t>
  </si>
  <si>
    <t>rs80028505-T</t>
  </si>
  <si>
    <t>rs80028505</t>
  </si>
  <si>
    <t>[1.41-2.06]</t>
  </si>
  <si>
    <t>Affymetrix, Illumina [6706850] (imputed)</t>
  </si>
  <si>
    <t>type I diabetes mellitus, diabetic foot, type II diabetes mellitus, neuropathy</t>
  </si>
  <si>
    <t>http://www.ebi.ac.uk/efo/EFO_0001359, http://www.ebi.ac.uk/efo/EFO_1001459, http://www.ebi.ac.uk/efo/EFO_0001360, http://www.ebi.ac.uk/efo/EFO_0004149</t>
  </si>
  <si>
    <t>GCST004724</t>
  </si>
  <si>
    <t>SLC26A8 - MAPK14</t>
  </si>
  <si>
    <t>rs3761980-C</t>
  </si>
  <si>
    <t>rs3761980</t>
  </si>
  <si>
    <t>(Type 2 diabetes)</t>
  </si>
  <si>
    <t>Nat Commun</t>
  </si>
  <si>
    <t>19,693 European ancestry cases, 107,308 European ancestry controls, 6,952 East Asian ancestry cases, 11,865 East Asian ancestry controls, 5,561 South Asian ancestry cases, 14,458 South Asian ancestry controls, 1,804 Mexican ancestry cases, 779 Mexican ancestry controls</t>
  </si>
  <si>
    <t>1q41</t>
  </si>
  <si>
    <t>ZC3H11B, LYPLAL1</t>
  </si>
  <si>
    <t>LOC102723886 - ZC3H11B</t>
  </si>
  <si>
    <t>rs2820443-T</t>
  </si>
  <si>
    <t>rs2820443</t>
  </si>
  <si>
    <t>Affymetrix, Illumina [1918233] (imputed)</t>
  </si>
  <si>
    <t>GCST005414</t>
  </si>
  <si>
    <t>ABO</t>
  </si>
  <si>
    <t>rs505922-C</t>
  </si>
  <si>
    <t>rs505922</t>
  </si>
  <si>
    <t>CAMKK2</t>
  </si>
  <si>
    <t>rs3794205-G</t>
  </si>
  <si>
    <t>rs3794205</t>
  </si>
  <si>
    <t>[1.04-1.10]</t>
  </si>
  <si>
    <t>CALCOCO2, ATP5G1, UBE2Z, SNF8, GIP</t>
  </si>
  <si>
    <t>rs12453394-A</t>
  </si>
  <si>
    <t>rs12453394</t>
  </si>
  <si>
    <t>[1.05-1.10]</t>
  </si>
  <si>
    <t>up to 12,931 European ancestry cases, up to 57,196 European ancestry controls</t>
  </si>
  <si>
    <t>10q22.1</t>
  </si>
  <si>
    <t>NEUROG3</t>
  </si>
  <si>
    <t>LOC105378346 - RPL5P26</t>
  </si>
  <si>
    <t>rs2642587-G</t>
  </si>
  <si>
    <t>rs2642587</t>
  </si>
  <si>
    <t>Affymetrix, Illumina [~ 13000000] (imputed)</t>
  </si>
  <si>
    <t>GCST005413</t>
  </si>
  <si>
    <t>rs71304101-G</t>
  </si>
  <si>
    <t>rs71304101</t>
  </si>
  <si>
    <t>rs10811662-G</t>
  </si>
  <si>
    <t>rs10811662</t>
  </si>
  <si>
    <t>rs1708302-C</t>
  </si>
  <si>
    <t>rs1708302</t>
  </si>
  <si>
    <t>IRS1</t>
  </si>
  <si>
    <t>rs2943656-G</t>
  </si>
  <si>
    <t>rs2943656</t>
  </si>
  <si>
    <t>ADAMTS9-AS2</t>
  </si>
  <si>
    <t>rs4607103-C</t>
  </si>
  <si>
    <t>rs4607103</t>
  </si>
  <si>
    <t>TSPAN8, LGR5</t>
  </si>
  <si>
    <t>12:71611896-A</t>
  </si>
  <si>
    <t>12:71611896</t>
  </si>
  <si>
    <t>rs1563575-A</t>
  </si>
  <si>
    <t>rs1563575</t>
  </si>
  <si>
    <t>HHEX, IDE</t>
  </si>
  <si>
    <t>10:94433455-A</t>
  </si>
  <si>
    <t>10:94433455</t>
  </si>
  <si>
    <t>rs3843467-T</t>
  </si>
  <si>
    <t>rs3843467</t>
  </si>
  <si>
    <t>rs71320321-A</t>
  </si>
  <si>
    <t>rs71320321</t>
  </si>
  <si>
    <t>HLA-DRB9 - HLA-DRB5</t>
  </si>
  <si>
    <t>rs115918645-A</t>
  </si>
  <si>
    <t>rs115918645</t>
  </si>
  <si>
    <t>rs35261542-A</t>
  </si>
  <si>
    <t>rs35261542</t>
  </si>
  <si>
    <t>THADA</t>
  </si>
  <si>
    <t>rs6743071-T</t>
  </si>
  <si>
    <t>rs6743071</t>
  </si>
  <si>
    <t>5q21.1</t>
  </si>
  <si>
    <t>PAM</t>
  </si>
  <si>
    <t>PPIP5K2 - C5orf30</t>
  </si>
  <si>
    <t>rs75432112-A</t>
  </si>
  <si>
    <t>rs75432112</t>
  </si>
  <si>
    <t>CCND2</t>
  </si>
  <si>
    <t>CCND2-AS1, CCND2</t>
  </si>
  <si>
    <t>103752584, 894</t>
  </si>
  <si>
    <t>rs76895963-T</t>
  </si>
  <si>
    <t>rs76895963</t>
  </si>
  <si>
    <t>BCAR1</t>
  </si>
  <si>
    <t>CTRB2 - CTRB1</t>
  </si>
  <si>
    <t>rs66502159-C</t>
  </si>
  <si>
    <t>rs66502159</t>
  </si>
  <si>
    <t>ARAP1, CENTD2</t>
  </si>
  <si>
    <t>chr11:72470915-GGTTT</t>
  </si>
  <si>
    <t>chr11:72470915</t>
  </si>
  <si>
    <t>rs11616380-G</t>
  </si>
  <si>
    <t>rs11616380</t>
  </si>
  <si>
    <t>ARL15</t>
  </si>
  <si>
    <t>chr5:53307054-GAATTC</t>
  </si>
  <si>
    <t>chr5:53307054</t>
  </si>
  <si>
    <t>KLF14</t>
  </si>
  <si>
    <t>chr7:130446737-AAG</t>
  </si>
  <si>
    <t>chr7:130446737</t>
  </si>
  <si>
    <t>PROX1</t>
  </si>
  <si>
    <t>PROX1, PROX1-AS1</t>
  </si>
  <si>
    <t>5629, 100505832</t>
  </si>
  <si>
    <t>rs340874-C</t>
  </si>
  <si>
    <t>rs340874</t>
  </si>
  <si>
    <t>6p21.1</t>
  </si>
  <si>
    <t>VEGFA</t>
  </si>
  <si>
    <t>LOC105375069, LOC107986598</t>
  </si>
  <si>
    <t>105375069, 107986598</t>
  </si>
  <si>
    <t>rs2396083-G</t>
  </si>
  <si>
    <t>rs2396083</t>
  </si>
  <si>
    <t>rs12912009-G</t>
  </si>
  <si>
    <t>rs12912009</t>
  </si>
  <si>
    <t>12q14.3</t>
  </si>
  <si>
    <t>HMGA2</t>
  </si>
  <si>
    <t>HMGA2 - MIR6074</t>
  </si>
  <si>
    <t>rs2358954-G</t>
  </si>
  <si>
    <t>rs2358954</t>
  </si>
  <si>
    <t>TMEM154</t>
  </si>
  <si>
    <t>RPS3AP18 - RPS14P6</t>
  </si>
  <si>
    <t>rs10011174-G</t>
  </si>
  <si>
    <t>rs10011174</t>
  </si>
  <si>
    <t>2p16.1</t>
  </si>
  <si>
    <t>BCL11A</t>
  </si>
  <si>
    <t>RNA5SP94 - MIR4432HG</t>
  </si>
  <si>
    <t>rs7589501-A</t>
  </si>
  <si>
    <t>rs7589501</t>
  </si>
  <si>
    <t>12p11.22</t>
  </si>
  <si>
    <t>KLHDC5</t>
  </si>
  <si>
    <t>KLHL42 - RN7SKP15</t>
  </si>
  <si>
    <t>rs10771367-T</t>
  </si>
  <si>
    <t>rs10771367</t>
  </si>
  <si>
    <t>7p21.2</t>
  </si>
  <si>
    <t>DGKB</t>
  </si>
  <si>
    <t>GTF3AP5 - AGMO</t>
  </si>
  <si>
    <t>rs1002061-A</t>
  </si>
  <si>
    <t>rs1002061</t>
  </si>
  <si>
    <t>rs11708067-A</t>
  </si>
  <si>
    <t>rs11708067</t>
  </si>
  <si>
    <t>LOC107986257 - PPP2R2C</t>
  </si>
  <si>
    <t>rs4234733-A</t>
  </si>
  <si>
    <t>rs4234733</t>
  </si>
  <si>
    <t>rs7113297-T</t>
  </si>
  <si>
    <t>rs7113297</t>
  </si>
  <si>
    <t>10q22.3</t>
  </si>
  <si>
    <t>ZMIZ1</t>
  </si>
  <si>
    <t>rs703983-A</t>
  </si>
  <si>
    <t>rs703983</t>
  </si>
  <si>
    <t>GIPR</t>
  </si>
  <si>
    <t>RN7SL836P - GIPR</t>
  </si>
  <si>
    <t>rs10404333-A</t>
  </si>
  <si>
    <t>rs10404333</t>
  </si>
  <si>
    <t>7,522 European ancestry cases, 50,446 European ancestry controls</t>
  </si>
  <si>
    <t>35,789 African-American, East Asian, South Asian, European or Hispanic cases, 56,738 African-American, East Asian, South Asian, European or Hispanic controls</t>
  </si>
  <si>
    <t>6p21.33</t>
  </si>
  <si>
    <t>EHMT2</t>
  </si>
  <si>
    <t>rs115884658-A</t>
  </si>
  <si>
    <t>rs115884658</t>
  </si>
  <si>
    <t>[1.14-1.29]</t>
  </si>
  <si>
    <t>GCST005899</t>
  </si>
  <si>
    <t>Exome genotyping array [Exome array]</t>
  </si>
  <si>
    <t>Response to metformin in type 2 diabetes (HbA1c reduction)</t>
  </si>
  <si>
    <t>1,372 European ancestry individuals</t>
  </si>
  <si>
    <t>9,184 European ancestry individuals, 1,196 African American ancestry individuals, 627 Asian American individuals, 743 Latino individuals</t>
  </si>
  <si>
    <t>3q26.2</t>
  </si>
  <si>
    <t>SLC2A2, GLUT2</t>
  </si>
  <si>
    <t>SLC2A2</t>
  </si>
  <si>
    <t>rs8192675 -C</t>
  </si>
  <si>
    <t>rs8192675</t>
  </si>
  <si>
    <t>[0.13-0.21] unit increase</t>
  </si>
  <si>
    <t>NR [705124]</t>
  </si>
  <si>
    <t>A1C measurement, type II diabetes mellitus, response to metformin</t>
  </si>
  <si>
    <t>http://www.ebi.ac.uk/efo/EFO_0004541, http://www.ebi.ac.uk/efo/EFO_0001360, http://purl.obolibrary.org/obo/GO_1901558</t>
  </si>
  <si>
    <t>GCST004522</t>
  </si>
  <si>
    <t>PRSS38 - WNT9A</t>
  </si>
  <si>
    <t>rs2185774-?</t>
  </si>
  <si>
    <t>rs2185774</t>
  </si>
  <si>
    <t>2p16.2</t>
  </si>
  <si>
    <t>LOC105369165 - RNU6-997P</t>
  </si>
  <si>
    <t>rs73934724-?</t>
  </si>
  <si>
    <t>rs73934724</t>
  </si>
  <si>
    <t>3q24</t>
  </si>
  <si>
    <t>LOC101927866</t>
  </si>
  <si>
    <t>PLSCR5 - LOC101927866</t>
  </si>
  <si>
    <t>rs200803778-?</t>
  </si>
  <si>
    <t>rs200803778</t>
  </si>
  <si>
    <t>ENPP7P10, LOC105369250</t>
  </si>
  <si>
    <t>100421805, 105369250</t>
  </si>
  <si>
    <t>rs138945390-?</t>
  </si>
  <si>
    <t>rs138945390</t>
  </si>
  <si>
    <t>5q31.3</t>
  </si>
  <si>
    <t>HMHB1 - RN7SL87P</t>
  </si>
  <si>
    <t>rs116116673-?</t>
  </si>
  <si>
    <t>rs116116673</t>
  </si>
  <si>
    <t>6q23.2</t>
  </si>
  <si>
    <t>LOC105378009 - CHCHD2P4</t>
  </si>
  <si>
    <t>rs114176593-?</t>
  </si>
  <si>
    <t>rs114176593</t>
  </si>
  <si>
    <t>12q21.31</t>
  </si>
  <si>
    <t>LOC105369875 - SLC6A15</t>
  </si>
  <si>
    <t>rs201486960-?</t>
  </si>
  <si>
    <t>rs201486960</t>
  </si>
  <si>
    <t>12q24.22</t>
  </si>
  <si>
    <t>MIR4472-2 - LOC105370007</t>
  </si>
  <si>
    <t>rs116517707-?</t>
  </si>
  <si>
    <t>rs116517707</t>
  </si>
  <si>
    <t>HIST1H2APS6 - LOC102723490</t>
  </si>
  <si>
    <t>rs11619726-?</t>
  </si>
  <si>
    <t>rs11619726</t>
  </si>
  <si>
    <t>LINC00333</t>
  </si>
  <si>
    <t>LINC00333, LOC105370289</t>
  </si>
  <si>
    <t>100874128, 105370289</t>
  </si>
  <si>
    <t>rs61960346-?</t>
  </si>
  <si>
    <t>rs61960346</t>
  </si>
  <si>
    <t>16q24.2</t>
  </si>
  <si>
    <t>LOC102724467 - SLC7A5</t>
  </si>
  <si>
    <t>rs76069656-?</t>
  </si>
  <si>
    <t>rs76069656</t>
  </si>
  <si>
    <t>21q21.1</t>
  </si>
  <si>
    <t>CYCSP42 - LOC105369302</t>
  </si>
  <si>
    <t>rs2823310-?</t>
  </si>
  <si>
    <t>rs2823310</t>
  </si>
  <si>
    <t>CCL8 - CCL13</t>
  </si>
  <si>
    <t>rs62056376-?</t>
  </si>
  <si>
    <t>rs62056376</t>
  </si>
  <si>
    <t>Total cholesterol change in response to fenofibrate in statin-treated type 2 diabetes</t>
  </si>
  <si>
    <t>ST6GALNAC3</t>
  </si>
  <si>
    <t>rs2631781-?</t>
  </si>
  <si>
    <t>rs2631781</t>
  </si>
  <si>
    <t>response to simvastatin, type II diabetes mellitus, total cholesterol change measurement, response to fenofibrate</t>
  </si>
  <si>
    <t>http://purl.obolibrary.org/obo/GO_1903491, http://www.ebi.ac.uk/efo/EFO_0001360, http://www.ebi.ac.uk/efo/EFO_0007806, http://purl.obolibrary.org/obo/GO_1901557</t>
  </si>
  <si>
    <t>GCST004765</t>
  </si>
  <si>
    <t>1q43</t>
  </si>
  <si>
    <t>ENO1P1 - LGALS8</t>
  </si>
  <si>
    <t>rs181126208-?</t>
  </si>
  <si>
    <t>rs181126208</t>
  </si>
  <si>
    <t>MCM6</t>
  </si>
  <si>
    <t>rs4988198-?</t>
  </si>
  <si>
    <t>rs4988198</t>
  </si>
  <si>
    <t>2p16.3</t>
  </si>
  <si>
    <t>NRXN1</t>
  </si>
  <si>
    <t>rs141864436-?</t>
  </si>
  <si>
    <t>rs141864436</t>
  </si>
  <si>
    <t>DARS</t>
  </si>
  <si>
    <t>rs145010525-?</t>
  </si>
  <si>
    <t>rs145010525</t>
  </si>
  <si>
    <t>LOC107986066</t>
  </si>
  <si>
    <t>rs115990514-?</t>
  </si>
  <si>
    <t>rs115990514</t>
  </si>
  <si>
    <t>3q26.31</t>
  </si>
  <si>
    <t>NLGN1</t>
  </si>
  <si>
    <t>rs115092681-?</t>
  </si>
  <si>
    <t>rs115092681</t>
  </si>
  <si>
    <t>rs112284299-?</t>
  </si>
  <si>
    <t>rs112284299</t>
  </si>
  <si>
    <t>LOC105374394</t>
  </si>
  <si>
    <t>rs10034465-?</t>
  </si>
  <si>
    <t>rs10034465</t>
  </si>
  <si>
    <t>4q21.21</t>
  </si>
  <si>
    <t>RNU5A-2P - RASGEF1B</t>
  </si>
  <si>
    <t>rs6847878-?</t>
  </si>
  <si>
    <t>rs6847878</t>
  </si>
  <si>
    <t>5p15.1</t>
  </si>
  <si>
    <t>FBXL7</t>
  </si>
  <si>
    <t>rs80333777-?</t>
  </si>
  <si>
    <t>rs80333777</t>
  </si>
  <si>
    <t>5p14.1</t>
  </si>
  <si>
    <t>LOC105374696 - LOC100533667</t>
  </si>
  <si>
    <t>rs75298135-?</t>
  </si>
  <si>
    <t>rs75298135</t>
  </si>
  <si>
    <t>LOC107986436 - LOC100652833</t>
  </si>
  <si>
    <t>rs113816795-?</t>
  </si>
  <si>
    <t>rs113816795</t>
  </si>
  <si>
    <t>6p25.2</t>
  </si>
  <si>
    <t>LOC105374893 - LOC107986558</t>
  </si>
  <si>
    <t>rs146807753-?</t>
  </si>
  <si>
    <t>rs146807753</t>
  </si>
  <si>
    <t>6p22.2</t>
  </si>
  <si>
    <t>SCGN</t>
  </si>
  <si>
    <t>rs75639901-?</t>
  </si>
  <si>
    <t>rs75639901</t>
  </si>
  <si>
    <t>ENPP5 - ACTG1P9</t>
  </si>
  <si>
    <t>rs9472719-?</t>
  </si>
  <si>
    <t>rs9472719</t>
  </si>
  <si>
    <t>ZNF775</t>
  </si>
  <si>
    <t>rs7810240-?</t>
  </si>
  <si>
    <t>rs7810240</t>
  </si>
  <si>
    <t>8p23.3</t>
  </si>
  <si>
    <t>CLN8</t>
  </si>
  <si>
    <t>rs34030778-?</t>
  </si>
  <si>
    <t>rs34030778</t>
  </si>
  <si>
    <t>stop_gained</t>
  </si>
  <si>
    <t>8q12.3</t>
  </si>
  <si>
    <t>LOC102724612 - RN7SKP135</t>
  </si>
  <si>
    <t>rs114007472-?</t>
  </si>
  <si>
    <t>rs114007472</t>
  </si>
  <si>
    <t>10q21.1</t>
  </si>
  <si>
    <t>BICC1</t>
  </si>
  <si>
    <t>rs72804453-?</t>
  </si>
  <si>
    <t>rs72804453</t>
  </si>
  <si>
    <t>12q14.1</t>
  </si>
  <si>
    <t>ST13P8 - LOC105369784</t>
  </si>
  <si>
    <t>rs116616455-?</t>
  </si>
  <si>
    <t>rs116616455</t>
  </si>
  <si>
    <t>LOC102724680</t>
  </si>
  <si>
    <t>rs112209655-?</t>
  </si>
  <si>
    <t>rs112209655</t>
  </si>
  <si>
    <t>RBM19</t>
  </si>
  <si>
    <t>rs143838781-?</t>
  </si>
  <si>
    <t>rs143838781</t>
  </si>
  <si>
    <t>DDX39AP1 - RPL7AP73</t>
  </si>
  <si>
    <t>rs138270994-?</t>
  </si>
  <si>
    <t>rs138270994</t>
  </si>
  <si>
    <t>13q33.1</t>
  </si>
  <si>
    <t>FGF14</t>
  </si>
  <si>
    <t>rs2607653-?</t>
  </si>
  <si>
    <t>rs2607653</t>
  </si>
  <si>
    <t>15q13.2</t>
  </si>
  <si>
    <t>SYNGR2P1 - GOLGA8J</t>
  </si>
  <si>
    <t>rs76043556-?</t>
  </si>
  <si>
    <t>rs76043556</t>
  </si>
  <si>
    <t>OR4F13P - LOC105376730</t>
  </si>
  <si>
    <t>rs117168171-?</t>
  </si>
  <si>
    <t>rs117168171</t>
  </si>
  <si>
    <t>16p12.2</t>
  </si>
  <si>
    <t>SCNN1B - COG7</t>
  </si>
  <si>
    <t>rs250567-?</t>
  </si>
  <si>
    <t>rs250567</t>
  </si>
  <si>
    <t>16q12.1</t>
  </si>
  <si>
    <t>DNAJA2 - NETO2</t>
  </si>
  <si>
    <t>rs80147136-?</t>
  </si>
  <si>
    <t>rs80147136</t>
  </si>
  <si>
    <t>17q25.3</t>
  </si>
  <si>
    <t>MRPL12</t>
  </si>
  <si>
    <t>rs73354145-?</t>
  </si>
  <si>
    <t>rs73354145</t>
  </si>
  <si>
    <t>19p13.11</t>
  </si>
  <si>
    <t>PBX4</t>
  </si>
  <si>
    <t>rs57504626-?</t>
  </si>
  <si>
    <t>rs57504626</t>
  </si>
  <si>
    <t>LOC105372744</t>
  </si>
  <si>
    <t>NIPA2P3 - LOC100288151</t>
  </si>
  <si>
    <t>rs62210650-?</t>
  </si>
  <si>
    <t>rs62210650</t>
  </si>
  <si>
    <t>TRIOBP</t>
  </si>
  <si>
    <t>rs58847779-?</t>
  </si>
  <si>
    <t>rs58847779</t>
  </si>
  <si>
    <t>PRRX1</t>
  </si>
  <si>
    <t>rs6693796-?</t>
  </si>
  <si>
    <t>rs6693796</t>
  </si>
  <si>
    <t>LDL cholesterol change in response to fenofibrate in statin-treated type 2 diabetes</t>
  </si>
  <si>
    <t>1p21.3</t>
  </si>
  <si>
    <t>SNX7</t>
  </si>
  <si>
    <t>rs9285630-?</t>
  </si>
  <si>
    <t>rs9285630</t>
  </si>
  <si>
    <t>LDL cholesterol change measurement, response to simvastatin, type II diabetes mellitus, response to fenofibrate</t>
  </si>
  <si>
    <t>http://www.ebi.ac.uk/efo/EFO_0007804, http://purl.obolibrary.org/obo/GO_1903491, http://www.ebi.ac.uk/efo/EFO_0001360, http://purl.obolibrary.org/obo/GO_1901557</t>
  </si>
  <si>
    <t>GCST004764</t>
  </si>
  <si>
    <t>FOXP1</t>
  </si>
  <si>
    <t>rs1653969-?</t>
  </si>
  <si>
    <t>rs1653969</t>
  </si>
  <si>
    <t>PBX4, MAU2</t>
  </si>
  <si>
    <t>MAU2 - GATAD2A</t>
  </si>
  <si>
    <t>rs150268548-?</t>
  </si>
  <si>
    <t>rs150268548</t>
  </si>
  <si>
    <t>HDL cholesterol change in response to fenofibrate in statin-treated type 2 diabetes</t>
  </si>
  <si>
    <t>rs3738441-?</t>
  </si>
  <si>
    <t>rs3738441</t>
  </si>
  <si>
    <t>HDL cholesterol change measurement, response to simvastatin, type II diabetes mellitus, response to fenofibrate</t>
  </si>
  <si>
    <t>http://www.ebi.ac.uk/efo/EFO_0007805, http://purl.obolibrary.org/obo/GO_1903491, http://www.ebi.ac.uk/efo/EFO_0001360, http://purl.obolibrary.org/obo/GO_1901557</t>
  </si>
  <si>
    <t>GCST004763</t>
  </si>
  <si>
    <t>2p23.3</t>
  </si>
  <si>
    <t>POMC - LINC01381</t>
  </si>
  <si>
    <t>rs2028196-?</t>
  </si>
  <si>
    <t>rs2028196</t>
  </si>
  <si>
    <t>2q22.3</t>
  </si>
  <si>
    <t>LOC105373670</t>
  </si>
  <si>
    <t>LOC107985824 - RNU6-692P</t>
  </si>
  <si>
    <t>rs1597595-?</t>
  </si>
  <si>
    <t>rs1597595</t>
  </si>
  <si>
    <t>5q14.1</t>
  </si>
  <si>
    <t>MSH3</t>
  </si>
  <si>
    <t>rs7709909-?</t>
  </si>
  <si>
    <t>rs7709909</t>
  </si>
  <si>
    <t>STX8</t>
  </si>
  <si>
    <t>rs7214842-?</t>
  </si>
  <si>
    <t>rs7214842</t>
  </si>
  <si>
    <t>CELSR1</t>
  </si>
  <si>
    <t>rs71313049-?</t>
  </si>
  <si>
    <t>rs71313049</t>
  </si>
  <si>
    <t>Foot ulcer and neuropathy in diabetes</t>
  </si>
  <si>
    <t>662 European ancestry type 2 diabetes and neuropathy cases, 37 European ancestry type 1 diabetes and neuropathy cases, 4,250 European ancestry type 1 and type 2 diabetes controls</t>
  </si>
  <si>
    <t>LOC100506444 - LOC100129728</t>
  </si>
  <si>
    <t>rs71597855-?</t>
  </si>
  <si>
    <t>rs71597855</t>
  </si>
  <si>
    <t>[1.856-3.863]</t>
  </si>
  <si>
    <t>GCST004725</t>
  </si>
  <si>
    <t>6q22.31</t>
  </si>
  <si>
    <t>LOC105377982, TRDN</t>
  </si>
  <si>
    <t>105377982, 10345</t>
  </si>
  <si>
    <t>rs11154178-?</t>
  </si>
  <si>
    <t>rs11154178</t>
  </si>
  <si>
    <t>[1.22-1.55]</t>
  </si>
  <si>
    <t>8p12</t>
  </si>
  <si>
    <t>UNC5D</t>
  </si>
  <si>
    <t>rs28485846-?</t>
  </si>
  <si>
    <t>rs28485846</t>
  </si>
  <si>
    <t>[1.583-2.829]</t>
  </si>
  <si>
    <t>Change in HbA1c levels in response to metformin treatment in type 2 diabetes</t>
  </si>
  <si>
    <t>845 European ancestry individuals, 222 African American individuals, 245 individuals</t>
  </si>
  <si>
    <t>6,963 European ancestry individuals, 1,015 African American individuals, 4,520 individuals</t>
  </si>
  <si>
    <t>PRPF31</t>
  </si>
  <si>
    <t>rs254271-?</t>
  </si>
  <si>
    <t>rs254271</t>
  </si>
  <si>
    <t>Affymetrix, Illumina [26000000] (imputed)</t>
  </si>
  <si>
    <t>GCST005753</t>
  </si>
  <si>
    <t>ABCC8</t>
  </si>
  <si>
    <t>rs757110-C</t>
  </si>
  <si>
    <t>rs757110</t>
  </si>
  <si>
    <t>AGPAT6 - NKX6-3</t>
  </si>
  <si>
    <t>rs6986080-G</t>
  </si>
  <si>
    <t>rs6986080</t>
  </si>
  <si>
    <t>5,277 European ancestry cases, 15,702 European ancestry controls</t>
  </si>
  <si>
    <t>9,253 European ancestry cases and controls, 3,490 Hispanic case and controls, 174,532 cases and controls</t>
  </si>
  <si>
    <t>Xq23</t>
  </si>
  <si>
    <t>AGTR2</t>
  </si>
  <si>
    <t>AGTR2 - RNU6-154P</t>
  </si>
  <si>
    <t>rs146662075-T</t>
  </si>
  <si>
    <t>rs146662075</t>
  </si>
  <si>
    <t>[1.56-2.45]</t>
  </si>
  <si>
    <t>Affymetrix, Illumina [~ 1000000] (imputed)</t>
  </si>
  <si>
    <t>GCST005898</t>
  </si>
  <si>
    <t>5,561 South Asian ancestry cases, 14,458 South Asian ancestry controls</t>
  </si>
  <si>
    <t>13,170 South Asian ancestry cases, 25,398 South Asian ancestry controls</t>
  </si>
  <si>
    <t>GRB14</t>
  </si>
  <si>
    <t>GRB14 - COBLL1</t>
  </si>
  <si>
    <t>rs3923113-A</t>
  </si>
  <si>
    <t>rs3923113</t>
  </si>
  <si>
    <t>Illumina [568976]</t>
  </si>
  <si>
    <t>GCST001213</t>
  </si>
  <si>
    <t>ST6GAL1</t>
  </si>
  <si>
    <t>rs16861329-G</t>
  </si>
  <si>
    <t>rs16861329</t>
  </si>
  <si>
    <t>[1.06-1.12]</t>
  </si>
  <si>
    <t>VPS26A</t>
  </si>
  <si>
    <t>rs1802295-A</t>
  </si>
  <si>
    <t>rs1802295</t>
  </si>
  <si>
    <t>[1.05-1.12]</t>
  </si>
  <si>
    <t>rs7178572-G</t>
  </si>
  <si>
    <t>rs7178572</t>
  </si>
  <si>
    <t>[1.07-1.13]</t>
  </si>
  <si>
    <t>20q13.12</t>
  </si>
  <si>
    <t>HNF4A</t>
  </si>
  <si>
    <t>rs4812829-A</t>
  </si>
  <si>
    <t>rs4812829</t>
  </si>
  <si>
    <t>5,999 East Asian ancestry cases, 9,001 East Asian ancestry controls, 794 Malay ancestry cases, 1,240 Malay ancestry controls, 159 Filipino ancestry cases, 1,624 Filipino ancestry controls</t>
  </si>
  <si>
    <t>18,127 East Asian ancestry cases, 17,746 East Asian ancestry controls</t>
  </si>
  <si>
    <t>rs6815464-C</t>
  </si>
  <si>
    <t>[1.10–1.16]</t>
  </si>
  <si>
    <t>Affymetrix, Illumina [2626356] (imputed)</t>
  </si>
  <si>
    <t>GCST001351</t>
  </si>
  <si>
    <t>rs7041847-A</t>
  </si>
  <si>
    <t>rs7041847</t>
  </si>
  <si>
    <t>[1.07–1.13]</t>
  </si>
  <si>
    <t>FITM2, R3HDML, HNF4A</t>
  </si>
  <si>
    <t>FITM2 - R3HDML</t>
  </si>
  <si>
    <t>rs6017317-G</t>
  </si>
  <si>
    <t>rs6017317</t>
  </si>
  <si>
    <t>[1.07–1.12]</t>
  </si>
  <si>
    <t>PAX4, GCC1</t>
  </si>
  <si>
    <t>LOC105375490</t>
  </si>
  <si>
    <t>rs6467136-G</t>
  </si>
  <si>
    <t>rs6467136</t>
  </si>
  <si>
    <t>[1.07–1.14]</t>
  </si>
  <si>
    <t>PSMD6</t>
  </si>
  <si>
    <t>LOC107986093 - PRICKLE2-AS1</t>
  </si>
  <si>
    <t>rs831571-c</t>
  </si>
  <si>
    <t>rs831571</t>
  </si>
  <si>
    <t>[1.06–1.12]</t>
  </si>
  <si>
    <t>ZFAND3</t>
  </si>
  <si>
    <t>rs9470794-C</t>
  </si>
  <si>
    <t>rs9470794</t>
  </si>
  <si>
    <t>[1.08–1.16]</t>
  </si>
  <si>
    <t>19q13.11</t>
  </si>
  <si>
    <t>PEPD</t>
  </si>
  <si>
    <t>rs3786897-A</t>
  </si>
  <si>
    <t>rs3786897</t>
  </si>
  <si>
    <t>KCNK16</t>
  </si>
  <si>
    <t>LOC105375047, KCNK16</t>
  </si>
  <si>
    <t>105375047, 83795</t>
  </si>
  <si>
    <t>rs1535500-T</t>
  </si>
  <si>
    <t>rs1535500</t>
  </si>
  <si>
    <t>[1.05–1.11]</t>
  </si>
  <si>
    <t>16q23.2</t>
  </si>
  <si>
    <t>CMIP</t>
  </si>
  <si>
    <t>rs16955379-C</t>
  </si>
  <si>
    <t>rs16955379</t>
  </si>
  <si>
    <t>[1.05–1.12]</t>
  </si>
  <si>
    <t>WWOX</t>
  </si>
  <si>
    <t>MAF</t>
  </si>
  <si>
    <t>rs17797882-T</t>
  </si>
  <si>
    <t>rs17797882</t>
  </si>
  <si>
    <t>4,549 European ancestry cases, 5,579 European ancestry controls</t>
  </si>
  <si>
    <t>24,194 European ancestry cases, 55,598 European ancestry controls</t>
  </si>
  <si>
    <t>rs864745-T</t>
  </si>
  <si>
    <t>rs864745</t>
  </si>
  <si>
    <t>Affymetrix, Illumina [2202892] (imputed)</t>
  </si>
  <si>
    <t>GCST000167</t>
  </si>
  <si>
    <t>rs12779790-G</t>
  </si>
  <si>
    <t>rs12779790</t>
  </si>
  <si>
    <t>[1.07-1.14]</t>
  </si>
  <si>
    <t>12q21.1</t>
  </si>
  <si>
    <t>LGR5, TSPAN8</t>
  </si>
  <si>
    <t>LOC105369831 - LOC105369832</t>
  </si>
  <si>
    <t>rs7961581-C</t>
  </si>
  <si>
    <t>rs7961581</t>
  </si>
  <si>
    <t>rs7578597-T</t>
  </si>
  <si>
    <t>rs7578597</t>
  </si>
  <si>
    <t>1p12</t>
  </si>
  <si>
    <t>NOTCH2, ADAM30</t>
  </si>
  <si>
    <t>NOTCH2</t>
  </si>
  <si>
    <t>rs10923931-T</t>
  </si>
  <si>
    <t>rs10923931</t>
  </si>
  <si>
    <t>12q13.2</t>
  </si>
  <si>
    <t>DCD</t>
  </si>
  <si>
    <t>DCD - VDAC1P5</t>
  </si>
  <si>
    <t>rs1153188-A</t>
  </si>
  <si>
    <t>rs1153188</t>
  </si>
  <si>
    <t>LOC107986598</t>
  </si>
  <si>
    <t>rs9472138-T</t>
  </si>
  <si>
    <t>rs9472138</t>
  </si>
  <si>
    <t>SYN2, PPARG</t>
  </si>
  <si>
    <t>SYN2 - GSTM5P1</t>
  </si>
  <si>
    <t>rs17036101-G</t>
  </si>
  <si>
    <t>rs17036101</t>
  </si>
  <si>
    <t>rs6931514-G</t>
  </si>
  <si>
    <t>rs6931514</t>
  </si>
  <si>
    <t>[1.17-1.33]</t>
  </si>
  <si>
    <t>rs7020996-C</t>
  </si>
  <si>
    <t>rs7020996</t>
  </si>
  <si>
    <t>[1.28-1.47]</t>
  </si>
  <si>
    <t>[1.09-1.22]</t>
  </si>
  <si>
    <t>2,112 lean type 2 diabetes cases, 4,123 obese type 2 diabetes cases, 54,412 controls</t>
  </si>
  <si>
    <t>2,881 lean type 2 diabetes cases, 8,702 obese type 2 diabetes cases, 18,957 controls</t>
  </si>
  <si>
    <t>HLA-DQA2</t>
  </si>
  <si>
    <t>MTCO3P1 - LOC102725019</t>
  </si>
  <si>
    <t>rs3916765-A</t>
  </si>
  <si>
    <t>rs3916765</t>
  </si>
  <si>
    <t>(Lean)</t>
  </si>
  <si>
    <t>[1.12-1.31]</t>
  </si>
  <si>
    <t>NR [NR]</t>
  </si>
  <si>
    <t>GCST001550</t>
  </si>
  <si>
    <t>LAMA1</t>
  </si>
  <si>
    <t>rs8090011-G</t>
  </si>
  <si>
    <t>rs8090011</t>
  </si>
  <si>
    <t>[1.09-1.18]</t>
  </si>
  <si>
    <t>(Obese)</t>
  </si>
  <si>
    <t>[1.07-1.15]</t>
  </si>
  <si>
    <t>8,284 African American cases, 15,543 African American controls</t>
  </si>
  <si>
    <t>6,061 African American cases, 5,483 African American controls, 8,130 European ancestry cases, 38,987 European ancestry controls</t>
  </si>
  <si>
    <t>ANXA2</t>
  </si>
  <si>
    <t>MESTP2 - LOC105370839</t>
  </si>
  <si>
    <t>rs335810-A</t>
  </si>
  <si>
    <t>rs335810</t>
  </si>
  <si>
    <t>Affymetrix, Illumina [2579389] (imputed)</t>
  </si>
  <si>
    <t>GCST002560</t>
  </si>
  <si>
    <t>JAMA</t>
  </si>
  <si>
    <t>Cardiovascular heart disease in diabetics</t>
  </si>
  <si>
    <t>669 European ancestry cases, 1,641 European ancestry controls</t>
  </si>
  <si>
    <t>848 European ancestry cases, 1,030 European ancestry controls</t>
  </si>
  <si>
    <t>1q25.3</t>
  </si>
  <si>
    <t>GLUL, ZNF648</t>
  </si>
  <si>
    <t>ZNF648, LOC105371642</t>
  </si>
  <si>
    <t>127665, 105371642</t>
  </si>
  <si>
    <t>rs10911021-C</t>
  </si>
  <si>
    <t>rs10911021</t>
  </si>
  <si>
    <t>[1.22-1.51]</t>
  </si>
  <si>
    <t>Affymetrix [2543016]</t>
  </si>
  <si>
    <t>cardiovascular disease, type II diabetes mellitus</t>
  </si>
  <si>
    <t>http://www.ebi.ac.uk/efo/EFO_0000319, http://www.ebi.ac.uk/efo/EFO_0001360</t>
  </si>
  <si>
    <t>GCST002153</t>
  </si>
  <si>
    <t>[1.47-1.68]</t>
  </si>
  <si>
    <t>[1.17-1.35]</t>
  </si>
  <si>
    <t>SLC30A8, LOC105375716</t>
  </si>
  <si>
    <t>169026, 105375716</t>
  </si>
  <si>
    <t>rs3802177-G</t>
  </si>
  <si>
    <t>rs3802177</t>
  </si>
  <si>
    <t>[1.15-1.33]</t>
  </si>
  <si>
    <t>[1.15-1.35]</t>
  </si>
  <si>
    <t>[1.20 - 1.32]</t>
  </si>
  <si>
    <t>rs9939609-A</t>
  </si>
  <si>
    <t>rs9939609</t>
  </si>
  <si>
    <t>[1.19-1.30]</t>
  </si>
  <si>
    <t>[1.11-1.23]</t>
  </si>
  <si>
    <t>IG2BP2</t>
  </si>
  <si>
    <t>15,463 Japanese ancestry cases, 26,183 Japanese ancestry controls</t>
  </si>
  <si>
    <t>20,490 East Asian ancestry cases, 22,922 East Asian ancestry controls, 38,947 European ancestry cases, 121,903 European ancestry controls, 10,587 South Asian ancestry cases, 14,378 South Asian ancestry controls, 3,848 Mexican/Latino cases, 4,366 Mexican/Latino controls</t>
  </si>
  <si>
    <t>CCDC85A</t>
  </si>
  <si>
    <t>EIF2S2P7 - LOC105377632</t>
  </si>
  <si>
    <t>rs1116357-G</t>
  </si>
  <si>
    <t>rs1116357</t>
  </si>
  <si>
    <t>(Japanese)</t>
  </si>
  <si>
    <t>Illumina [7521072] (imputed)</t>
  </si>
  <si>
    <t>GCST003400</t>
  </si>
  <si>
    <t>12p11.21</t>
  </si>
  <si>
    <t>FAM60A</t>
  </si>
  <si>
    <t>rs147538848-A</t>
  </si>
  <si>
    <t>rs147538848</t>
  </si>
  <si>
    <t>DMRTA1</t>
  </si>
  <si>
    <t>rs1575972-T</t>
  </si>
  <si>
    <t>rs1575972</t>
  </si>
  <si>
    <t>[1.13-1.26]</t>
  </si>
  <si>
    <t>ASB3</t>
  </si>
  <si>
    <t>rs9309245-G</t>
  </si>
  <si>
    <t>rs9309245</t>
  </si>
  <si>
    <t>1q21.3</t>
  </si>
  <si>
    <t>ATP8B2</t>
  </si>
  <si>
    <t>ATP8B2 - MRPS33P1</t>
  </si>
  <si>
    <t>rs67156297-A</t>
  </si>
  <si>
    <t>rs67156297</t>
  </si>
  <si>
    <t>11p15.5</t>
  </si>
  <si>
    <t>MIR4686</t>
  </si>
  <si>
    <t>TH - ASCL2</t>
  </si>
  <si>
    <t>rs7107784-G</t>
  </si>
  <si>
    <t>rs7107784</t>
  </si>
  <si>
    <t>[1.09-1.2]</t>
  </si>
  <si>
    <t>15q15.1</t>
  </si>
  <si>
    <t>INAFM2</t>
  </si>
  <si>
    <t>INAFM2 - C15orf52</t>
  </si>
  <si>
    <t>rs67839313-C</t>
  </si>
  <si>
    <t>rs67839313</t>
  </si>
  <si>
    <t>10q26.12</t>
  </si>
  <si>
    <t>RPL19P16</t>
  </si>
  <si>
    <t>LOC105378521 - LOC105378522</t>
  </si>
  <si>
    <t>rs35668226-A</t>
  </si>
  <si>
    <t>rs35668226</t>
  </si>
  <si>
    <t>[1.05-1.13]</t>
  </si>
  <si>
    <t>16q24.1</t>
  </si>
  <si>
    <t>C16orf74</t>
  </si>
  <si>
    <t>GINS2 - C16orf74</t>
  </si>
  <si>
    <t>rs377457-A</t>
  </si>
  <si>
    <t>rs377457</t>
  </si>
  <si>
    <t>6q12</t>
  </si>
  <si>
    <t>ADH5P4</t>
  </si>
  <si>
    <t>ADH5P4 - LOC105377838</t>
  </si>
  <si>
    <t>rs79976124-A</t>
  </si>
  <si>
    <t>rs79976124</t>
  </si>
  <si>
    <t>[1.08-1.12]</t>
  </si>
  <si>
    <t>3q13.31</t>
  </si>
  <si>
    <t>ZBTB20</t>
  </si>
  <si>
    <t>rs73230612-T</t>
  </si>
  <si>
    <t>rs73230612</t>
  </si>
  <si>
    <t>KIAA1456</t>
  </si>
  <si>
    <t>rs2946504-T</t>
  </si>
  <si>
    <t>rs2946504</t>
  </si>
  <si>
    <t>SALL4P5</t>
  </si>
  <si>
    <t>SALL4P5 - RPL24P7</t>
  </si>
  <si>
    <t>rs2688419-T</t>
  </si>
  <si>
    <t>rs2688419</t>
  </si>
  <si>
    <t>[1.04-1.1]</t>
  </si>
  <si>
    <t>rs1116357-?</t>
  </si>
  <si>
    <t>[ 1.02 - 1.06 ]</t>
  </si>
  <si>
    <t>rs147538848-?</t>
  </si>
  <si>
    <t>[ 1.08 - 1.14 ]</t>
  </si>
  <si>
    <t>[ 1.11 - 1.19 ]</t>
  </si>
  <si>
    <t>[ 1.03 - 1.08 ]</t>
  </si>
  <si>
    <t>[ 1.05 - 1.09 ]</t>
  </si>
  <si>
    <t>[ 1.04 - 1.08 ]</t>
  </si>
  <si>
    <t>rs55783344-T</t>
  </si>
  <si>
    <t>rs55783344</t>
  </si>
  <si>
    <t>[1.04-1.11]</t>
  </si>
  <si>
    <t>IDE, HHEX</t>
  </si>
  <si>
    <t>EXOC6</t>
  </si>
  <si>
    <t>rs78627331-C</t>
  </si>
  <si>
    <t>rs78627331</t>
  </si>
  <si>
    <t>[1.24-1.44]</t>
  </si>
  <si>
    <t>rs34773007-A</t>
  </si>
  <si>
    <t>rs34773007</t>
  </si>
  <si>
    <t>[1.20-1.37]</t>
  </si>
  <si>
    <t>1p32.3</t>
  </si>
  <si>
    <t>FAF1</t>
  </si>
  <si>
    <t>rs35072907-C</t>
  </si>
  <si>
    <t>rs35072907</t>
  </si>
  <si>
    <t>[1.06843-1.15466]</t>
  </si>
  <si>
    <t>GCKR</t>
  </si>
  <si>
    <t>rs780093-C</t>
  </si>
  <si>
    <t>rs780093</t>
  </si>
  <si>
    <t>[1.04425991211509-1.10832920480705]</t>
  </si>
  <si>
    <t>rs1845900-A</t>
  </si>
  <si>
    <t>rs1845900</t>
  </si>
  <si>
    <t>[1.13074-1.23045]</t>
  </si>
  <si>
    <t>rs9828933-T</t>
  </si>
  <si>
    <t>rs9828933</t>
  </si>
  <si>
    <t>[1.05659-1.12766]</t>
  </si>
  <si>
    <t>rs79223353-G</t>
  </si>
  <si>
    <t>rs79223353</t>
  </si>
  <si>
    <t>[1.04587-1.12092]</t>
  </si>
  <si>
    <t>IGFBP2</t>
  </si>
  <si>
    <t>[1.13996358956295-1.21326535811954]</t>
  </si>
  <si>
    <t>CTBP1</t>
  </si>
  <si>
    <t>rs73069940-C</t>
  </si>
  <si>
    <t>rs73069940</t>
  </si>
  <si>
    <t>[1.0917-1.1668]</t>
  </si>
  <si>
    <t>rs459193-G</t>
  </si>
  <si>
    <t>rs459193</t>
  </si>
  <si>
    <t>[1.07252-1.13996]</t>
  </si>
  <si>
    <t>rs35612982-C</t>
  </si>
  <si>
    <t>rs35612982</t>
  </si>
  <si>
    <t>[1.17396934296458-1.24599723388614]</t>
  </si>
  <si>
    <t>GCC1</t>
  </si>
  <si>
    <t>LOC105375490 - GCC1</t>
  </si>
  <si>
    <t>rs62481355-T</t>
  </si>
  <si>
    <t>rs62481355</t>
  </si>
  <si>
    <t>[1.05521-1.12779]</t>
  </si>
  <si>
    <t>FSCN3, PAX4</t>
  </si>
  <si>
    <t>FSCN3</t>
  </si>
  <si>
    <t>rs806215-C</t>
  </si>
  <si>
    <t>rs806215</t>
  </si>
  <si>
    <t>[1.07348-1.14712]</t>
  </si>
  <si>
    <t>rs4731420-C</t>
  </si>
  <si>
    <t>rs4731420</t>
  </si>
  <si>
    <t>[1.09703252701443-1.22028007868366]</t>
  </si>
  <si>
    <t>NKX6-3 - ANK1</t>
  </si>
  <si>
    <t>rs12549902-A</t>
  </si>
  <si>
    <t>rs12549902</t>
  </si>
  <si>
    <t>[1.08115471648339-1.14748774769957]</t>
  </si>
  <si>
    <t>[1.08602-1.15585]</t>
  </si>
  <si>
    <t>rs4258054-T</t>
  </si>
  <si>
    <t>rs4258054</t>
  </si>
  <si>
    <t>[1.06565-1.1451]</t>
  </si>
  <si>
    <t>[1.18315-1.26366]</t>
  </si>
  <si>
    <t>TLE4</t>
  </si>
  <si>
    <t>rs13292262-T</t>
  </si>
  <si>
    <t>rs13292262</t>
  </si>
  <si>
    <t>[1.09294-1.25182]</t>
  </si>
  <si>
    <t>9q21.32</t>
  </si>
  <si>
    <t>TLE1</t>
  </si>
  <si>
    <t>rs2506125-G</t>
  </si>
  <si>
    <t>rs2506125</t>
  </si>
  <si>
    <t>[1.04424682653389-1.1113951343121]</t>
  </si>
  <si>
    <t>rs28642252-G</t>
  </si>
  <si>
    <t>rs28642252</t>
  </si>
  <si>
    <t>[1.10166-1.21864]</t>
  </si>
  <si>
    <t>[1.08384-1.15199]</t>
  </si>
  <si>
    <t>rs703980-G</t>
  </si>
  <si>
    <t>rs703980</t>
  </si>
  <si>
    <t>[1.05708-1.12355]</t>
  </si>
  <si>
    <t>rs7087591-G</t>
  </si>
  <si>
    <t>rs7087591</t>
  </si>
  <si>
    <t>[1.14388991203487-1.23102679945342]</t>
  </si>
  <si>
    <t>[1.33153664655159-1.53322028389107]</t>
  </si>
  <si>
    <t>rs2237896-G</t>
  </si>
  <si>
    <t>rs2237896</t>
  </si>
  <si>
    <t>[1.28479-1.36741]</t>
  </si>
  <si>
    <t>KCNQ1, KCNQ1OT1</t>
  </si>
  <si>
    <t>3784, 10984</t>
  </si>
  <si>
    <t>rs117601636-A</t>
  </si>
  <si>
    <t>rs117601636</t>
  </si>
  <si>
    <t>[1.09783-1.22483]</t>
  </si>
  <si>
    <t>11q13.4</t>
  </si>
  <si>
    <t>STARD10</t>
  </si>
  <si>
    <t>rs77106637-G</t>
  </si>
  <si>
    <t>rs77106637</t>
  </si>
  <si>
    <t>[1.12338-1.32665]</t>
  </si>
  <si>
    <t>RN7SKP15 - LOC105369709</t>
  </si>
  <si>
    <t>rs3751237-T</t>
  </si>
  <si>
    <t>rs3751237</t>
  </si>
  <si>
    <t>[1.04907-1.12274]</t>
  </si>
  <si>
    <t>[1.04812-1.12172]</t>
  </si>
  <si>
    <t>PRC1</t>
  </si>
  <si>
    <t>RCCD1</t>
  </si>
  <si>
    <t>rs79548680-C</t>
  </si>
  <si>
    <t>rs79548680</t>
  </si>
  <si>
    <t>[1.04281-1.10986]</t>
  </si>
  <si>
    <t>rs1421085-C</t>
  </si>
  <si>
    <t>rs1421085</t>
  </si>
  <si>
    <t>[1.1191628661761-1.20613294479771]</t>
  </si>
  <si>
    <t>rs75418188-T</t>
  </si>
  <si>
    <t>rs75418188</t>
  </si>
  <si>
    <t>[1.13497329407839-1.26599585766155]</t>
  </si>
  <si>
    <t>HNF1B, TCF2</t>
  </si>
  <si>
    <t>rs10908278-T</t>
  </si>
  <si>
    <t>rs10908278</t>
  </si>
  <si>
    <t>[1.10309893584046-1.17729192248239]</t>
  </si>
  <si>
    <t>rs7507912-G</t>
  </si>
  <si>
    <t>rs7507912</t>
  </si>
  <si>
    <t>[1.0695-1.15581]</t>
  </si>
  <si>
    <t>C2CD4A/B</t>
  </si>
  <si>
    <t>rs8032416-G</t>
  </si>
  <si>
    <t>rs8032416</t>
  </si>
  <si>
    <t>[1.06399-1.12331]</t>
  </si>
  <si>
    <t>RGS7</t>
  </si>
  <si>
    <t>rs679992-T</t>
  </si>
  <si>
    <t>rs679992</t>
  </si>
  <si>
    <t>2p23.1</t>
  </si>
  <si>
    <t>GALNT14, CAPN13</t>
  </si>
  <si>
    <t>LOC105374435 - GALNT14</t>
  </si>
  <si>
    <t>rs12613372-G</t>
  </si>
  <si>
    <t>rs12613372</t>
  </si>
  <si>
    <t>HLA-B</t>
  </si>
  <si>
    <t>FGFR3P1 - ZDHHC20P2</t>
  </si>
  <si>
    <t>rs2244020-G</t>
  </si>
  <si>
    <t>rs2244020</t>
  </si>
  <si>
    <t>7p14.1</t>
  </si>
  <si>
    <t>HECW1</t>
  </si>
  <si>
    <t>rs10231619-T</t>
  </si>
  <si>
    <t>rs10231619</t>
  </si>
  <si>
    <t>[1.07-1.18]</t>
  </si>
  <si>
    <t>8q13.2</t>
  </si>
  <si>
    <t>CPA6</t>
  </si>
  <si>
    <t>rs7003257-T</t>
  </si>
  <si>
    <t>rs7003257</t>
  </si>
  <si>
    <t>8q22.1</t>
  </si>
  <si>
    <t>INTS8</t>
  </si>
  <si>
    <t>rs17359493-G</t>
  </si>
  <si>
    <t>rs17359493</t>
  </si>
  <si>
    <t>[1.28-1.39]</t>
  </si>
  <si>
    <t>INS-IGF2</t>
  </si>
  <si>
    <t>rs3842770-A</t>
  </si>
  <si>
    <t>rs3842770</t>
  </si>
  <si>
    <t>ASCL2, TH</t>
  </si>
  <si>
    <t>rs11043007-G</t>
  </si>
  <si>
    <t>rs11043007</t>
  </si>
  <si>
    <t>[1.14-1.27]</t>
  </si>
  <si>
    <t>HMGA2, LOC100129940</t>
  </si>
  <si>
    <t>8091, 100129940</t>
  </si>
  <si>
    <t>rs343092-T</t>
  </si>
  <si>
    <t>rs343092</t>
  </si>
  <si>
    <t>[1.1-1.22]</t>
  </si>
  <si>
    <t>[1.32-1.40]</t>
  </si>
  <si>
    <t>[1.13-1.24]</t>
  </si>
  <si>
    <t>TMEM175</t>
  </si>
  <si>
    <t>rs2290402-?</t>
  </si>
  <si>
    <t>rs2290402</t>
  </si>
  <si>
    <t>5_prime_UTR_variant</t>
  </si>
  <si>
    <t>rs231356-T</t>
  </si>
  <si>
    <t>rs231356</t>
  </si>
  <si>
    <t>684 Han Chinese ancestry cases, 955 Han Chinese ancestry controls</t>
  </si>
  <si>
    <t>18,954 East Asian ancestry cases, 18,029 East Asian ancestry controls, 794 Malay ancestry cases, 1,204 Malay ancestry controls, 977 Indian ancestry cases, 1,169 Indian ancestry controls, 8,130 European ancestry cases, 38,987 European ancestry controls</t>
  </si>
  <si>
    <t>ARF5, PAX4, SND1</t>
  </si>
  <si>
    <t>FSCN3 - PAX4</t>
  </si>
  <si>
    <t>rs10229583-G</t>
  </si>
  <si>
    <t>rs10229583</t>
  </si>
  <si>
    <t>(East Asian)</t>
  </si>
  <si>
    <t>Illumina [2925090] (imputed)</t>
  </si>
  <si>
    <t>GCST001919</t>
  </si>
  <si>
    <t>4,052 Hispanic cases and 4,606 Hispanic controls</t>
  </si>
  <si>
    <t>2,071 Hispanic cases, 5,749 Hispanic controls, 1,519 Pima Indian ancestry cases, 1,680 Pima Indian ancestry controls, 427 Indigenous Mexican ancestry cases, 751 Indigenous Mexican ancestry controls.</t>
  </si>
  <si>
    <t>IGF2, INS-IGF2</t>
  </si>
  <si>
    <t>3481, 723961</t>
  </si>
  <si>
    <t>rs149483638-C</t>
  </si>
  <si>
    <t>rs149483638</t>
  </si>
  <si>
    <t>splice_acceptor_variant</t>
  </si>
  <si>
    <t>Illumina [158892]</t>
  </si>
  <si>
    <t>GCST006145</t>
  </si>
  <si>
    <t>Glomerular filtration rate in type 2 diabetes</t>
  </si>
  <si>
    <t>9,197 European ancestry individuals</t>
  </si>
  <si>
    <t>9,333 European ancestry individuals, 7,405 Asian individuals, 975 Chinese ancestry individuals, 384 Indian ancestry individuals, 307 Malay ancestry individuals</t>
  </si>
  <si>
    <t>PRKAG2</t>
  </si>
  <si>
    <t>rs10224002-?</t>
  </si>
  <si>
    <t>rs10224002</t>
  </si>
  <si>
    <t>[1.28-2.98] unit increase</t>
  </si>
  <si>
    <t>Affymetrix, Illumina [up to 9343778] (imputed)</t>
  </si>
  <si>
    <t>glomerular filtration rate, type II diabetes mellitus</t>
  </si>
  <si>
    <t>http://www.ebi.ac.uk/efo/EFO_0005208, http://www.ebi.ac.uk/efo/EFO_0001360</t>
  </si>
  <si>
    <t>GCST005892</t>
  </si>
  <si>
    <t>16p12.3</t>
  </si>
  <si>
    <t>UMOD</t>
  </si>
  <si>
    <t>rs13333226-?</t>
  </si>
  <si>
    <t>rs13333226</t>
  </si>
  <si>
    <t>[1.80-3.55] unit increase</t>
  </si>
  <si>
    <t>LOC105373598 - LOC105373600</t>
  </si>
  <si>
    <t>rs4289202-?</t>
  </si>
  <si>
    <t>rs4289202</t>
  </si>
  <si>
    <t>[1.44-3.58] unit increase</t>
  </si>
  <si>
    <t>LOC102546226 - LINC00461</t>
  </si>
  <si>
    <t>rs115114609-?</t>
  </si>
  <si>
    <t>rs115114609</t>
  </si>
  <si>
    <t>[3.51-8.09] unit increase</t>
  </si>
  <si>
    <t>[1.45-3.09] unit increase</t>
  </si>
  <si>
    <t>9q21.11</t>
  </si>
  <si>
    <t>TJP2</t>
  </si>
  <si>
    <t>rs1538583-?</t>
  </si>
  <si>
    <t>rs1538583</t>
  </si>
  <si>
    <t>[1.70-4.19] unit increase</t>
  </si>
  <si>
    <t>PDILT</t>
  </si>
  <si>
    <t>rs11864909-?-T</t>
  </si>
  <si>
    <t>rs11864909</t>
  </si>
  <si>
    <t>[1.68-3.00] unit increase</t>
  </si>
  <si>
    <t>6,353 South Asian ancestry cases, 7,179 South Asian ancestry controls, 3,871 European ancestry cases, 16,427 European ancestry controls, 34,840 cases, 114,981 controls</t>
  </si>
  <si>
    <t>7,888 South Asian ancestry cases, 20,679 South Asian ancestry controls, 387 European ancestry cases, 2,092 European ancestry controls, 19,998 East Asian ancestry cases, 30,983 East Asian ancestry controls</t>
  </si>
  <si>
    <t>rs2296172-G</t>
  </si>
  <si>
    <t>rs2296172</t>
  </si>
  <si>
    <t>[0.03-0.07] unit increase</t>
  </si>
  <si>
    <t>Affymetrix, Illumina [NR] (imputed)</t>
  </si>
  <si>
    <t>GCST004894</t>
  </si>
  <si>
    <t>rs17106184-A</t>
  </si>
  <si>
    <t>rs17106184</t>
  </si>
  <si>
    <t>[0.053-0.107] unit decrease</t>
  </si>
  <si>
    <t>[0.033-0.065] unit increase</t>
  </si>
  <si>
    <t>TMEM18</t>
  </si>
  <si>
    <t>LOC105373352 - TMEM18</t>
  </si>
  <si>
    <t>rs2867125-C</t>
  </si>
  <si>
    <t>rs2867125</t>
  </si>
  <si>
    <t>rs780094-C</t>
  </si>
  <si>
    <t>rs780094</t>
  </si>
  <si>
    <t>[0.048-0.08] unit increase</t>
  </si>
  <si>
    <t>rs7578597-C</t>
  </si>
  <si>
    <t>[0.07-0.128] unit decrease</t>
  </si>
  <si>
    <t>rs243021-A</t>
  </si>
  <si>
    <t>rs243021</t>
  </si>
  <si>
    <t>[0.031-0.071] unit increase</t>
  </si>
  <si>
    <t>2q13</t>
  </si>
  <si>
    <t>BCL2L11</t>
  </si>
  <si>
    <t>BCL2L11 - MIR4435-1HG</t>
  </si>
  <si>
    <t>rs11123406-T</t>
  </si>
  <si>
    <t>rs11123406</t>
  </si>
  <si>
    <t>[1.03-1.06]</t>
  </si>
  <si>
    <t>rs3923113-C</t>
  </si>
  <si>
    <t>[0.051-0.091] unit decrease</t>
  </si>
  <si>
    <t>rs2943640-C</t>
  </si>
  <si>
    <t>rs2943640</t>
  </si>
  <si>
    <t>[0.060-0.096] unit increase</t>
  </si>
  <si>
    <t>rs1801282-G</t>
  </si>
  <si>
    <t>[0.088-0.138] unit decrease</t>
  </si>
  <si>
    <t>rs7612463-A</t>
  </si>
  <si>
    <t>rs7612463</t>
  </si>
  <si>
    <t>[0.073-0.123] unit decrease</t>
  </si>
  <si>
    <t>rs11708067-G</t>
  </si>
  <si>
    <t>[0.075-0.115] unit decrease</t>
  </si>
  <si>
    <t>[0.11-0.15] unit increase</t>
  </si>
  <si>
    <t>LPP, AS2</t>
  </si>
  <si>
    <t>LOC107986166</t>
  </si>
  <si>
    <t>rs6808574-C</t>
  </si>
  <si>
    <t>rs6808574</t>
  </si>
  <si>
    <t>[0.026-0.066] unit increase</t>
  </si>
  <si>
    <t>[0.054-0.112] unit decrease</t>
  </si>
  <si>
    <t>rs4689388-A</t>
  </si>
  <si>
    <t>[0.057-0.093] unit increase</t>
  </si>
  <si>
    <t>4q27</t>
  </si>
  <si>
    <t>TMEM155</t>
  </si>
  <si>
    <t>ANXA5 - TMEM155</t>
  </si>
  <si>
    <t>rs2706785-G</t>
  </si>
  <si>
    <t>rs2706785</t>
  </si>
  <si>
    <t>rs6813195-T</t>
  </si>
  <si>
    <t>rs6813195</t>
  </si>
  <si>
    <t>[0.045-0.077] unit decrease</t>
  </si>
  <si>
    <t>rs702634-A</t>
  </si>
  <si>
    <t>rs702634</t>
  </si>
  <si>
    <t>[0.034-0.066] unit increase</t>
  </si>
  <si>
    <t>[0.059-0.091] unit increase</t>
  </si>
  <si>
    <t>5q13.3</t>
  </si>
  <si>
    <t>ZBED3</t>
  </si>
  <si>
    <t>ZBED3-AS1</t>
  </si>
  <si>
    <t>rs4457053-A</t>
  </si>
  <si>
    <t>rs4457053</t>
  </si>
  <si>
    <t>[0.044-0.088] unit decrease</t>
  </si>
  <si>
    <t>PHF15, JADE2</t>
  </si>
  <si>
    <t>JADE2</t>
  </si>
  <si>
    <t>rs329122-A</t>
  </si>
  <si>
    <t>rs329122</t>
  </si>
  <si>
    <t>6p24.3</t>
  </si>
  <si>
    <t>SSR1</t>
  </si>
  <si>
    <t>rs9505118-G</t>
  </si>
  <si>
    <t>rs9505118</t>
  </si>
  <si>
    <t>[0.028-0.06] unit decrease</t>
  </si>
  <si>
    <t>[0.11-0.14] unit increase</t>
  </si>
  <si>
    <t>POU5F1</t>
  </si>
  <si>
    <t>rs3130501-G</t>
  </si>
  <si>
    <t>rs3130501</t>
  </si>
  <si>
    <t>[0.045-0.081] unit increase</t>
  </si>
  <si>
    <t>HLA-DRB5, C6orf10</t>
  </si>
  <si>
    <t>LOC101929163</t>
  </si>
  <si>
    <t>rs2050188-T</t>
  </si>
  <si>
    <t>rs2050188</t>
  </si>
  <si>
    <t>[0.031-0.075] unit increase</t>
  </si>
  <si>
    <t>6q22.32</t>
  </si>
  <si>
    <t>CENPW</t>
  </si>
  <si>
    <t>rs4897182-G</t>
  </si>
  <si>
    <t>rs4897182</t>
  </si>
  <si>
    <t>[0.031-0.063] unit increase</t>
  </si>
  <si>
    <t>SLC22A3</t>
  </si>
  <si>
    <t>LOC105378088 - SLC22A3</t>
  </si>
  <si>
    <t>rs622217-T</t>
  </si>
  <si>
    <t>rs622217</t>
  </si>
  <si>
    <t>[1.03-1.07]</t>
  </si>
  <si>
    <t>rs17168486-T</t>
  </si>
  <si>
    <t>rs17168486</t>
  </si>
  <si>
    <t>[0.047-0.083] unit increase</t>
  </si>
  <si>
    <t>rs2191349-T</t>
  </si>
  <si>
    <t>rs2191349</t>
  </si>
  <si>
    <t>[0.032-0.064] unit increase</t>
  </si>
  <si>
    <t>rs864745-C</t>
  </si>
  <si>
    <t>[0.054-0.086] unit decrease</t>
  </si>
  <si>
    <t>7q34</t>
  </si>
  <si>
    <t>BRAF</t>
  </si>
  <si>
    <t>rs9648716-T</t>
  </si>
  <si>
    <t>rs9648716</t>
  </si>
  <si>
    <t>8p11.23</t>
  </si>
  <si>
    <t>KCNU1</t>
  </si>
  <si>
    <t>RPL26P25 - LOC105379377</t>
  </si>
  <si>
    <t>rs12681990-C</t>
  </si>
  <si>
    <t>rs12681990</t>
  </si>
  <si>
    <t>[1.04-1.07]</t>
  </si>
  <si>
    <t>rs516946-C</t>
  </si>
  <si>
    <t>rs516946</t>
  </si>
  <si>
    <t>[0.068-0.104] unit increase</t>
  </si>
  <si>
    <t>TP53INP1</t>
  </si>
  <si>
    <t>TP53INP1, NDUFAF6</t>
  </si>
  <si>
    <t>94241, 137682</t>
  </si>
  <si>
    <t>rs896854-C</t>
  </si>
  <si>
    <t>rs896854</t>
  </si>
  <si>
    <t>[0.022-0.054] unit decrease</t>
  </si>
  <si>
    <t>rs13266634-T</t>
  </si>
  <si>
    <t>[0.093-0.125] unit decrease</t>
  </si>
  <si>
    <t>rs7041847-G</t>
  </si>
  <si>
    <t>[0.027-0.059] unit decrease</t>
  </si>
  <si>
    <t>CDKN2A/2B</t>
  </si>
  <si>
    <t>rs10811661-C</t>
  </si>
  <si>
    <t>[0.15-0.19] unit decrease</t>
  </si>
  <si>
    <t>rs13292136-T</t>
  </si>
  <si>
    <t>rs13292136</t>
  </si>
  <si>
    <t>[0.063-0.125] unit decrease</t>
  </si>
  <si>
    <t>LOC101927502</t>
  </si>
  <si>
    <t>rs2796441-A</t>
  </si>
  <si>
    <t>rs2796441</t>
  </si>
  <si>
    <t>[0.043-0.071] unit decrease</t>
  </si>
  <si>
    <t>[0.079-0.137] unit increase</t>
  </si>
  <si>
    <t>[0.076-0.108] unit increase</t>
  </si>
  <si>
    <t>rs12571751-G</t>
  </si>
  <si>
    <t>rs12571751</t>
  </si>
  <si>
    <t>[0.053-0.081] unit decrease</t>
  </si>
  <si>
    <t>rs1111875-T</t>
  </si>
  <si>
    <t>[0.086-0.118] unit decrease</t>
  </si>
  <si>
    <t>[0.28-0.32] unit increase</t>
  </si>
  <si>
    <t>PLEKHA1</t>
  </si>
  <si>
    <t>rs2421016-C</t>
  </si>
  <si>
    <t>rs2421016</t>
  </si>
  <si>
    <t>rs7111341-T</t>
  </si>
  <si>
    <t>rs7111341</t>
  </si>
  <si>
    <t>[0.047-0.087] unit increase</t>
  </si>
  <si>
    <t>KCNQ1OT1, KCNQ1</t>
  </si>
  <si>
    <t>10984, 3784</t>
  </si>
  <si>
    <t>rs231362-G</t>
  </si>
  <si>
    <t>rs231362</t>
  </si>
  <si>
    <t>[0.044-0.084] unit increase</t>
  </si>
  <si>
    <t>rs2237892-T</t>
  </si>
  <si>
    <t>[0.19-0.24] unit decrease</t>
  </si>
  <si>
    <t>rs5215-T</t>
  </si>
  <si>
    <t>[0.054-0.082] unit decrease</t>
  </si>
  <si>
    <t>ARAP1</t>
  </si>
  <si>
    <t>rs1552224-C</t>
  </si>
  <si>
    <t>rs1552224</t>
  </si>
  <si>
    <t>[0.073-0.121] unit decrease</t>
  </si>
  <si>
    <t>CCND2-AS1</t>
  </si>
  <si>
    <t>rs11063069-G</t>
  </si>
  <si>
    <t>rs11063069</t>
  </si>
  <si>
    <t>[0.04-0.088] unit increase</t>
  </si>
  <si>
    <t>LOC105369709</t>
  </si>
  <si>
    <t>rs10842994-T</t>
  </si>
  <si>
    <t>rs10842994</t>
  </si>
  <si>
    <t>[0.049-0.089] unit decrease</t>
  </si>
  <si>
    <t>RPSAP52</t>
  </si>
  <si>
    <t>rs1531343-C</t>
  </si>
  <si>
    <t>rs1531343</t>
  </si>
  <si>
    <t>[0.042-0.096] unit increase</t>
  </si>
  <si>
    <t>TSPAN8</t>
  </si>
  <si>
    <t>rs7961581-T</t>
  </si>
  <si>
    <t>[0.026-0.07] unit decrease</t>
  </si>
  <si>
    <t>OASL</t>
  </si>
  <si>
    <t>rs7957197-A</t>
  </si>
  <si>
    <t>rs7957197</t>
  </si>
  <si>
    <t>[0.051-0.099] unit decrease</t>
  </si>
  <si>
    <t>ABCB9</t>
  </si>
  <si>
    <t>rs4275659-C</t>
  </si>
  <si>
    <t>rs4275659</t>
  </si>
  <si>
    <t>[0.027-0.059] unit increase</t>
  </si>
  <si>
    <t>13q12.13</t>
  </si>
  <si>
    <t>RNF6</t>
  </si>
  <si>
    <t>rs10507349-G</t>
  </si>
  <si>
    <t>rs10507349</t>
  </si>
  <si>
    <t>KL</t>
  </si>
  <si>
    <t>TOMM22P3 - KL</t>
  </si>
  <si>
    <t>rs576674-G</t>
  </si>
  <si>
    <t>rs576674</t>
  </si>
  <si>
    <t>rs1359790-A</t>
  </si>
  <si>
    <t>[0.053-0.089] unit decrease</t>
  </si>
  <si>
    <t>13q31.3</t>
  </si>
  <si>
    <t>MIR17HG</t>
  </si>
  <si>
    <t>LOC105370314 - MIR17HG</t>
  </si>
  <si>
    <t>rs7985179-T</t>
  </si>
  <si>
    <t>rs7985179</t>
  </si>
  <si>
    <t>C2CD4A</t>
  </si>
  <si>
    <t>rs7172432-G</t>
  </si>
  <si>
    <t>[0.037-0.077] unit decrease</t>
  </si>
  <si>
    <t>[0.049-0.081] unit increase</t>
  </si>
  <si>
    <t>rs2028299-A</t>
  </si>
  <si>
    <t>[0.04-0.084] unit decrease</t>
  </si>
  <si>
    <t>PRC1, PRC1-AS1</t>
  </si>
  <si>
    <t>9055, 100507118</t>
  </si>
  <si>
    <t>rs8042680-A</t>
  </si>
  <si>
    <t>rs8042680</t>
  </si>
  <si>
    <t>[0.039-0.075] unit increase</t>
  </si>
  <si>
    <t>ITFG3</t>
  </si>
  <si>
    <t>rs9940149-G</t>
  </si>
  <si>
    <t>rs9940149</t>
  </si>
  <si>
    <t>[0.09-0.122] unit increase</t>
  </si>
  <si>
    <t>CTRB1/2</t>
  </si>
  <si>
    <t>rs7202877-G</t>
  </si>
  <si>
    <t>rs7202877</t>
  </si>
  <si>
    <t>[0.031-0.079] unit decrease</t>
  </si>
  <si>
    <t>rs2925979-T</t>
  </si>
  <si>
    <t>rs2925979</t>
  </si>
  <si>
    <t>rs4430796-A</t>
  </si>
  <si>
    <t>[0.061-0.105] unit decrease</t>
  </si>
  <si>
    <t>18q21.32</t>
  </si>
  <si>
    <t>MC4R</t>
  </si>
  <si>
    <t>LOC342784 - LOC105372155</t>
  </si>
  <si>
    <t>rs12970134-A</t>
  </si>
  <si>
    <t>rs12970134</t>
  </si>
  <si>
    <t>[0.044-0.08] unit increase</t>
  </si>
  <si>
    <t>MC4R - LOC101901828</t>
  </si>
  <si>
    <t>rs11873305-C</t>
  </si>
  <si>
    <t>rs11873305</t>
  </si>
  <si>
    <t>[0.08-0.178] unit decrease</t>
  </si>
  <si>
    <t>18q21.33</t>
  </si>
  <si>
    <t>BCL2</t>
  </si>
  <si>
    <t>rs12454712-C</t>
  </si>
  <si>
    <t>rs12454712</t>
  </si>
  <si>
    <t>[0.03-0.066] unit decrease</t>
  </si>
  <si>
    <t>GATAD2A, CILP2</t>
  </si>
  <si>
    <t>GATAD2A</t>
  </si>
  <si>
    <t>rs3794991-T</t>
  </si>
  <si>
    <t>rs3794991</t>
  </si>
  <si>
    <t>[0.052-0.102] unit increase</t>
  </si>
  <si>
    <t>rs3786897-G</t>
  </si>
  <si>
    <t>[0.021-0.053] unit decrease</t>
  </si>
  <si>
    <t>APOE, APOC1</t>
  </si>
  <si>
    <t>APOC1 - APOC1P1</t>
  </si>
  <si>
    <t>rs4420638-G</t>
  </si>
  <si>
    <t>rs4420638</t>
  </si>
  <si>
    <t>[0.05-0.104] unit decrease</t>
  </si>
  <si>
    <t>rs11671664-A</t>
  </si>
  <si>
    <t>rs11671664</t>
  </si>
  <si>
    <t>[0.054-0.098] unit increase</t>
  </si>
  <si>
    <t>4q24</t>
  </si>
  <si>
    <t>CISD2</t>
  </si>
  <si>
    <t>SLC9B2</t>
  </si>
  <si>
    <t>rs7674212-G</t>
  </si>
  <si>
    <t>rs7674212</t>
  </si>
  <si>
    <t>[0.034-0.083] unit increase</t>
  </si>
  <si>
    <t>[0.055-0.125] unit decrease</t>
  </si>
  <si>
    <t>[0.046-0.108] unit increase</t>
  </si>
  <si>
    <t>[0.039-0.08] unit increase</t>
  </si>
  <si>
    <t>[0.035-0.076] unit increase</t>
  </si>
  <si>
    <t>[0.1-0.17] unit decrease</t>
  </si>
  <si>
    <t>[0.047-0.107] unit increase</t>
  </si>
  <si>
    <t>rs11123406-C</t>
  </si>
  <si>
    <t>[0.029-0.069] unit decrease</t>
  </si>
  <si>
    <t>[0.047-0.09] unit decrease</t>
  </si>
  <si>
    <t>COBLL1</t>
  </si>
  <si>
    <t>rs7607980-C</t>
  </si>
  <si>
    <t>rs7607980</t>
  </si>
  <si>
    <t>[0.063-0.123] unit decrease</t>
  </si>
  <si>
    <t>LOC646736</t>
  </si>
  <si>
    <t>rs7578326-G</t>
  </si>
  <si>
    <t>rs7578326</t>
  </si>
  <si>
    <t>[0.058-0.101] unit decrease</t>
  </si>
  <si>
    <t>[0.062-0.103] unit increase</t>
  </si>
  <si>
    <t>[0.084-0.142] unit decrease</t>
  </si>
  <si>
    <t>rs4607103-T</t>
  </si>
  <si>
    <t>[0.042-0.088] unit decrease</t>
  </si>
  <si>
    <t>[0.08-0.129] unit decrease</t>
  </si>
  <si>
    <t>[0.074-0.133] unit increase</t>
  </si>
  <si>
    <t>[0.063-0.104] unit increase</t>
  </si>
  <si>
    <t>[0.081-0.176] unit increase</t>
  </si>
  <si>
    <t>[0.042-0.085] unit decrease</t>
  </si>
  <si>
    <t>[0.029-0.071] unit increase</t>
  </si>
  <si>
    <t>[0.055-0.101] unit increase</t>
  </si>
  <si>
    <t>[0.055-0.104] unit decrease</t>
  </si>
  <si>
    <t>[0.026-0.065] unit increase</t>
  </si>
  <si>
    <t>[0.042-0.083] unit decrease</t>
  </si>
  <si>
    <t>[0.1-0.14] unit increase</t>
  </si>
  <si>
    <t>[0.046-0.093] unit increase</t>
  </si>
  <si>
    <t>[0.028-0.073] unit increase</t>
  </si>
  <si>
    <t>[0.032-0.071] unit increase</t>
  </si>
  <si>
    <t>[0.067-0.119] unit increase</t>
  </si>
  <si>
    <t>[0.066-0.105] unit decrease</t>
  </si>
  <si>
    <t>rs4607517-A</t>
  </si>
  <si>
    <t>rs4607517</t>
  </si>
  <si>
    <t>[0.037-0.093] unit increase</t>
  </si>
  <si>
    <t>[0.047-0.105] unit increase</t>
  </si>
  <si>
    <t>[0.054-0.101] unit increase</t>
  </si>
  <si>
    <t>[0.089-0.134] unit decrease</t>
  </si>
  <si>
    <t>rs944801-C</t>
  </si>
  <si>
    <t>rs944801</t>
  </si>
  <si>
    <t>[0.05-0.091] unit increase</t>
  </si>
  <si>
    <t>[0.13-0.18] unit decrease</t>
  </si>
  <si>
    <t>[0.074-0.184] unit decrease</t>
  </si>
  <si>
    <t>[0.044-0.084] unit decrease</t>
  </si>
  <si>
    <t>[0.053-0.101] unit increase</t>
  </si>
  <si>
    <t>[0.047-0.086] unit decrease</t>
  </si>
  <si>
    <t>[0.087-0.126] unit decrease</t>
  </si>
  <si>
    <t>[0.31-0.35] unit increase</t>
  </si>
  <si>
    <t>rs2421016-T</t>
  </si>
  <si>
    <t>[0.037-0.076] unit decrease</t>
  </si>
  <si>
    <t>[0.045-0.09] unit increase</t>
  </si>
  <si>
    <t>[0.094-0.183] unit decrease</t>
  </si>
  <si>
    <t>[0.058-0.1] unit increase</t>
  </si>
  <si>
    <t>[0.056-0.095] unit decrease</t>
  </si>
  <si>
    <t>[0.074-0.128] unit decrease</t>
  </si>
  <si>
    <t>[0.071-0.117] unit increase</t>
  </si>
  <si>
    <t>[0.048-0.099] unit increase</t>
  </si>
  <si>
    <t>12p11.23</t>
  </si>
  <si>
    <t>LOC105369705</t>
  </si>
  <si>
    <t>rs2129869-T</t>
  </si>
  <si>
    <t>rs2129869</t>
  </si>
  <si>
    <t>[0.048-0.106] unit increase</t>
  </si>
  <si>
    <t>[0.056-0.106] unit decrease</t>
  </si>
  <si>
    <t>[0.064-0.16] unit increase</t>
  </si>
  <si>
    <t>[0.051-0.102] unit decrease</t>
  </si>
  <si>
    <t>[0.036-0.079] unit increase</t>
  </si>
  <si>
    <t>rs10507349-A</t>
  </si>
  <si>
    <t>[0.033-0.079] unit decrease</t>
  </si>
  <si>
    <t>rs576674-A</t>
  </si>
  <si>
    <t>[0.045-0.102] unit decrease</t>
  </si>
  <si>
    <t>[0.055-0.099] unit decrease</t>
  </si>
  <si>
    <t>rs7985179-A</t>
  </si>
  <si>
    <t>[0.054-0.124] unit decrease</t>
  </si>
  <si>
    <t>[0.04-0.083] unit increase</t>
  </si>
  <si>
    <t>[0.042-0.084] unit increase</t>
  </si>
  <si>
    <t>rs9940149-A</t>
  </si>
  <si>
    <t>[0.036-0.088] unit decrease</t>
  </si>
  <si>
    <t>[0.087-0.127] unit increase</t>
  </si>
  <si>
    <t>[0.073-0.14] unit decrease</t>
  </si>
  <si>
    <t>rs2925979-C</t>
  </si>
  <si>
    <t>[0.033-0.077] unit decrease</t>
  </si>
  <si>
    <t>[0.049-0.094] unit increase</t>
  </si>
  <si>
    <t>[0.088-0.2] unit decrease</t>
  </si>
  <si>
    <t>[0.094-0.166] unit increase</t>
  </si>
  <si>
    <t>[0.064-0.142] unit decrease</t>
  </si>
  <si>
    <t>(South Asian)</t>
  </si>
  <si>
    <t>[0.094-0.159] unit increase</t>
  </si>
  <si>
    <t>[0.059-0.132] unit decrease</t>
  </si>
  <si>
    <t>[0.13-0.24] unit decrease</t>
  </si>
  <si>
    <t>[0.16-0.24] unit increase</t>
  </si>
  <si>
    <t>[0.048-0.109] unit increase</t>
  </si>
  <si>
    <t>Diabetic kidney disease in type 2 diabetes</t>
  </si>
  <si>
    <t>3,345 European ancestry cases, 2,372 European ancestry controls</t>
  </si>
  <si>
    <t>4,579 European ancestry cases, 7,777 European ancestry controls, 7,272 Asian cases, 8,775 Asian controls, 465 Chinese ancestry cases, 154 Chinese ancestry controls, 156 Indian ancestry cases, 66 Indian ancestry controls, 202 Malay ancestry cases, 21 Malay ancestry controls</t>
  </si>
  <si>
    <t>chr4:101507002:D-?</t>
  </si>
  <si>
    <t>chr4:101507002:D</t>
  </si>
  <si>
    <t>[1.20-1.38]</t>
  </si>
  <si>
    <t>diabetic nephropathy, type II diabetes mellitus</t>
  </si>
  <si>
    <t>http://www.ebi.ac.uk/efo/EFO_0000401, http://www.ebi.ac.uk/efo/EFO_0001360</t>
  </si>
  <si>
    <t>GCST005895</t>
  </si>
  <si>
    <t>6q15</t>
  </si>
  <si>
    <t>GABRR1</t>
  </si>
  <si>
    <t>GABRR1 - GABRR2</t>
  </si>
  <si>
    <t>rs9942471-A</t>
  </si>
  <si>
    <t>rs9942471</t>
  </si>
  <si>
    <t>[1.11-1.25]</t>
  </si>
  <si>
    <t>rs2150814-?</t>
  </si>
  <si>
    <t>rs2150814</t>
  </si>
  <si>
    <t>chr6:6415537:D-?</t>
  </si>
  <si>
    <t>chr6:6415537:D</t>
  </si>
  <si>
    <t>[1.09-1.31]</t>
  </si>
  <si>
    <t>10p12.1</t>
  </si>
  <si>
    <t>GPR158</t>
  </si>
  <si>
    <t>rs7916840-?</t>
  </si>
  <si>
    <t>rs7916840</t>
  </si>
  <si>
    <t>[1.19-1.37]</t>
  </si>
  <si>
    <t>11q21</t>
  </si>
  <si>
    <t>MTNR1B - RPL26P31</t>
  </si>
  <si>
    <t>rs768920-?</t>
  </si>
  <si>
    <t>rs768920</t>
  </si>
  <si>
    <t>[1.14-1.80]</t>
  </si>
  <si>
    <t>chr15:30372504:D-?</t>
  </si>
  <si>
    <t>chr15:30372504:D</t>
  </si>
  <si>
    <t>[1.22-2.63]</t>
  </si>
  <si>
    <t>chr17:39098885:D-?</t>
  </si>
  <si>
    <t>chr17:39098885:D</t>
  </si>
  <si>
    <t>[1.43-1.82]</t>
  </si>
  <si>
    <t>SAMHD1 - RBL1</t>
  </si>
  <si>
    <t>rs139484064-?</t>
  </si>
  <si>
    <t>rs139484064</t>
  </si>
  <si>
    <t>[1.53-1.96]</t>
  </si>
  <si>
    <t>Early diabetic kidney disease in type 2 diabetes</t>
  </si>
  <si>
    <t>1,989 European ancestry cases, 2,238 European ancestry controls</t>
  </si>
  <si>
    <t>832 European ancestry cases, 2,653 European ancestry controls, 1,518 Asian cases, 3,990 Asian controls, 286 Chinese ancestry cases, 154 Chinese ancestry controls, 114 Indian ancestry cases, 66 Indian ancestry controls, 116 Malay ancestry cases, 21 Malay ancestry controls</t>
  </si>
  <si>
    <t>GCST005889</t>
  </si>
  <si>
    <t>Late diabetic kidney disease in type 2 diabetes</t>
  </si>
  <si>
    <t>1,339 European ancestry cases, 2,372 European ancestry controls</t>
  </si>
  <si>
    <t>2,891 European ancestry cases, 6,962 European ancestry controls, 3,755 Asian cases, 10,160 Asian controls, 178 Chinese ancestry cases, 154 Chinese ancestry controls, 39 Indian ancestry cases, 64 Indian ancestry controls</t>
  </si>
  <si>
    <t>TBC1D5</t>
  </si>
  <si>
    <t>rs74796791-?</t>
  </si>
  <si>
    <t>rs74796791</t>
  </si>
  <si>
    <t>[1.13-3.70]</t>
  </si>
  <si>
    <t>GCST005887</t>
  </si>
  <si>
    <t>LOC105378977</t>
  </si>
  <si>
    <t>rs158342-?</t>
  </si>
  <si>
    <t>rs158342</t>
  </si>
  <si>
    <t>[1.15-1.36]</t>
  </si>
  <si>
    <t>chr11:81277664:D-?</t>
  </si>
  <si>
    <t>chr11:81277664:D</t>
  </si>
  <si>
    <t>[1.14-1.44]</t>
  </si>
  <si>
    <t>End-stage renal disease in type 2 diabetes</t>
  </si>
  <si>
    <t>371 European ancestry cases, 2,076 European ancestry controls</t>
  </si>
  <si>
    <t>1,089 European ancestry cases, 5,311 European ancestry controls, 877 Asian cases, 4,861 Asian controls, 20 Chinese ancestry cases, 149 Chinese ancestry controls</t>
  </si>
  <si>
    <t>LOC107984625</t>
  </si>
  <si>
    <t>rs73206603-?</t>
  </si>
  <si>
    <t>rs73206603</t>
  </si>
  <si>
    <t>[1.17-2.87]</t>
  </si>
  <si>
    <t>chronic kidney disease, type II diabetes mellitus</t>
  </si>
  <si>
    <t>http://www.ebi.ac.uk/efo/EFO_0003884, http://www.ebi.ac.uk/efo/EFO_0001360</t>
  </si>
  <si>
    <t>GCST005885</t>
  </si>
  <si>
    <t>15q24.1</t>
  </si>
  <si>
    <t>LOC105370892 - LOC102723657</t>
  </si>
  <si>
    <t>rs117897666-?</t>
  </si>
  <si>
    <t>rs117897666</t>
  </si>
  <si>
    <t>[0.95-9.59]</t>
  </si>
  <si>
    <t>Chronic kidney disease in type 2 diabetes</t>
  </si>
  <si>
    <t>3,094 European ancestry cases, 2,906 European ancestry controls</t>
  </si>
  <si>
    <t>5,406 European ancestry cases, 8,744 European ancestry controls, 2,964 Asian cases, 3,323 Asian controls, 207 Chinese ancestry cases, 273 Chinese ancestry controls, 58 Indian ancestry cases, 107 Indian ancestry controls, 103 Malay ancestry cases, 56 Malay ancestry controls controls</t>
  </si>
  <si>
    <t>1p36.31</t>
  </si>
  <si>
    <t>NPHP4</t>
  </si>
  <si>
    <t>rs75886247-?</t>
  </si>
  <si>
    <t>rs75886247</t>
  </si>
  <si>
    <t>[1.29-1.63]</t>
  </si>
  <si>
    <t>GCST005882</t>
  </si>
  <si>
    <t>ATXN7L1</t>
  </si>
  <si>
    <t>rs17151401-?</t>
  </si>
  <si>
    <t>rs17151401</t>
  </si>
  <si>
    <t>[1.12-1.53]</t>
  </si>
  <si>
    <t>LHPP</t>
  </si>
  <si>
    <t>rs12251637-?</t>
  </si>
  <si>
    <t>rs12251637</t>
  </si>
  <si>
    <t>[1.16-1.94]</t>
  </si>
  <si>
    <t>Chronic kidney disease and diabetic kidney disease in type 2 diabetes</t>
  </si>
  <si>
    <t>408 European ancestry cases, 1,890 European ancestry controls</t>
  </si>
  <si>
    <t>1,408 European ancestry cases, 3,840 European ancestry controls, 268 Asian cases, 632 Asian controls, 75 Chinese ancestry cases, 119 Chinese ancestry controls</t>
  </si>
  <si>
    <t>BSND</t>
  </si>
  <si>
    <t>rs4927186-?</t>
  </si>
  <si>
    <t>rs4927186</t>
  </si>
  <si>
    <t>[1.30-1.57]</t>
  </si>
  <si>
    <t>chronic kidney disease, diabetic nephropathy, type II diabetes mellitus</t>
  </si>
  <si>
    <t>http://www.ebi.ac.uk/efo/EFO_0003884, http://www.ebi.ac.uk/efo/EFO_0000401, http://www.ebi.ac.uk/efo/EFO_0001360</t>
  </si>
  <si>
    <t>GCST005883</t>
  </si>
  <si>
    <t>LOC105377441</t>
  </si>
  <si>
    <t>rs12647735-?</t>
  </si>
  <si>
    <t>rs12647735</t>
  </si>
  <si>
    <t>[1.33-1.59]</t>
  </si>
  <si>
    <t>rs6997279-?</t>
  </si>
  <si>
    <t>rs6997279</t>
  </si>
  <si>
    <t>[1.19-1.84]</t>
  </si>
  <si>
    <t>chr19:48475266:I-?</t>
  </si>
  <si>
    <t>chr19:48475266:I</t>
  </si>
  <si>
    <t>[1.23-1.53]</t>
  </si>
  <si>
    <t>8,130 European ancestry cases, 38,987 European ancestry controls</t>
  </si>
  <si>
    <t>Up to 34,412 European ancestry cases, 59,925 European ancestry controls</t>
  </si>
  <si>
    <t>[1.06-1.10]</t>
  </si>
  <si>
    <t>Affymetrix, Illumina [2426886] (imputed)</t>
  </si>
  <si>
    <t>GCST000712</t>
  </si>
  <si>
    <t>rs4457053-G</t>
  </si>
  <si>
    <t>[1.06-1.11]</t>
  </si>
  <si>
    <t>7q32.2</t>
  </si>
  <si>
    <t>LOC105375508</t>
  </si>
  <si>
    <t>rs972283-G</t>
  </si>
  <si>
    <t>rs972283</t>
  </si>
  <si>
    <t>rs896854-T</t>
  </si>
  <si>
    <t>CHCHD9</t>
  </si>
  <si>
    <t>rs13292136-C</t>
  </si>
  <si>
    <t>CENTD2</t>
  </si>
  <si>
    <t>rs1552224-A</t>
  </si>
  <si>
    <t>[1.11-1.17]</t>
  </si>
  <si>
    <t>rs7957197-T</t>
  </si>
  <si>
    <t>ZFAND6</t>
  </si>
  <si>
    <t>ZFAND6 - FAH</t>
  </si>
  <si>
    <t>rs11634397-G</t>
  </si>
  <si>
    <t>rs11634397</t>
  </si>
  <si>
    <t>[1.18-1.37]</t>
  </si>
  <si>
    <t>rs7578326-A</t>
  </si>
  <si>
    <t>[1.08-1.13]</t>
  </si>
  <si>
    <t>rs1387153-T</t>
  </si>
  <si>
    <t>rs1387153</t>
  </si>
  <si>
    <t>rs13081389-A</t>
  </si>
  <si>
    <t>rs13081389</t>
  </si>
  <si>
    <t>rs1801214-T</t>
  </si>
  <si>
    <t>rs1801214</t>
  </si>
  <si>
    <t>rs10440833-A</t>
  </si>
  <si>
    <t>rs10440833</t>
  </si>
  <si>
    <t>[1.20-1.31]</t>
  </si>
  <si>
    <t>rs10965250-G</t>
  </si>
  <si>
    <t>rs10965250</t>
  </si>
  <si>
    <t>[1.34-1.46]</t>
  </si>
  <si>
    <t>rs4760790-A</t>
  </si>
  <si>
    <t>rs4760790</t>
  </si>
  <si>
    <t>rs11642841-A</t>
  </si>
  <si>
    <t>rs11642841</t>
  </si>
  <si>
    <t>up to 26,676 European ancestry cases, up to 132,532 European ancestry controls</t>
  </si>
  <si>
    <t>14,545 European ancestry cases, 38,994 European ancestry controls</t>
  </si>
  <si>
    <t>4q35.1</t>
  </si>
  <si>
    <t>ACSL1</t>
  </si>
  <si>
    <t>rs60780116-T</t>
  </si>
  <si>
    <t>rs60780116</t>
  </si>
  <si>
    <t>Affymetrix, Illumina [at least 11579618] (imputed)</t>
  </si>
  <si>
    <t>GCST004773</t>
  </si>
  <si>
    <t>HLA-DQA1</t>
  </si>
  <si>
    <t>HLA-DRB1 - LOC107986589</t>
  </si>
  <si>
    <t>rs9271774-C</t>
  </si>
  <si>
    <t>rs9271774</t>
  </si>
  <si>
    <t>6q23.3</t>
  </si>
  <si>
    <t>SLC35D3 - RPL35AP3</t>
  </si>
  <si>
    <t>rs6918311-A</t>
  </si>
  <si>
    <t>rs6918311</t>
  </si>
  <si>
    <t>MNX1</t>
  </si>
  <si>
    <t>UBE3C</t>
  </si>
  <si>
    <t>rs1182436-C</t>
  </si>
  <si>
    <t>rs1182436</t>
  </si>
  <si>
    <t>9q34.2</t>
  </si>
  <si>
    <t>ABO - LCN1P2</t>
  </si>
  <si>
    <t>rs635634-T</t>
  </si>
  <si>
    <t>rs635634</t>
  </si>
  <si>
    <t>rs2292626-C</t>
  </si>
  <si>
    <t>rs2292626</t>
  </si>
  <si>
    <t>11p11.2</t>
  </si>
  <si>
    <t>HSD17B12</t>
  </si>
  <si>
    <t>rs1061810-A</t>
  </si>
  <si>
    <t>rs1061810</t>
  </si>
  <si>
    <t>11q13.1</t>
  </si>
  <si>
    <t>MAP3K11</t>
  </si>
  <si>
    <t>KCNK7 - MAP3K11</t>
  </si>
  <si>
    <t>rs111669836-A</t>
  </si>
  <si>
    <t>rs111669836</t>
  </si>
  <si>
    <t>14q31.1</t>
  </si>
  <si>
    <t>NRXN3</t>
  </si>
  <si>
    <t>rs10146997-G</t>
  </si>
  <si>
    <t>rs10146997</t>
  </si>
  <si>
    <t>ZZEF1</t>
  </si>
  <si>
    <t>rs7224685-T</t>
  </si>
  <si>
    <t>rs7224685</t>
  </si>
  <si>
    <t>GLP2R</t>
  </si>
  <si>
    <t>rs78761021-G</t>
  </si>
  <si>
    <t>rs78761021</t>
  </si>
  <si>
    <t>GIP</t>
  </si>
  <si>
    <t>LOC105371814</t>
  </si>
  <si>
    <t>rs79349575-A</t>
  </si>
  <si>
    <t>rs79349575</t>
  </si>
  <si>
    <t>[1.03-1.08]</t>
  </si>
  <si>
    <t>EYS</t>
  </si>
  <si>
    <t>rs10498828-C</t>
  </si>
  <si>
    <t>rs10498828</t>
  </si>
  <si>
    <t>17q21.33</t>
  </si>
  <si>
    <t>CACNA1G-AS1</t>
  </si>
  <si>
    <t>rs989128-G</t>
  </si>
  <si>
    <t>rs989128</t>
  </si>
  <si>
    <t>rs8192675-T</t>
  </si>
  <si>
    <t>17q11.2</t>
  </si>
  <si>
    <t>NUFIP2 - RPL35AP35</t>
  </si>
  <si>
    <t>rs797973-G</t>
  </si>
  <si>
    <t>rs797973</t>
  </si>
  <si>
    <t>rs4846569-C</t>
  </si>
  <si>
    <t>rs4846569</t>
  </si>
  <si>
    <t>17p11.2</t>
  </si>
  <si>
    <t>RAI1</t>
  </si>
  <si>
    <t>rs11656775-A</t>
  </si>
  <si>
    <t>rs11656775</t>
  </si>
  <si>
    <t>4q22.2</t>
  </si>
  <si>
    <t>ATOH1 - LOC101929210</t>
  </si>
  <si>
    <t>rs1904096-A</t>
  </si>
  <si>
    <t>rs1904096</t>
  </si>
  <si>
    <t>IL17REL</t>
  </si>
  <si>
    <t>rs137848-C</t>
  </si>
  <si>
    <t>rs137848</t>
  </si>
  <si>
    <t>LOC105375161 - RPL26P21</t>
  </si>
  <si>
    <t>rs1019029-G</t>
  </si>
  <si>
    <t>rs1019029</t>
  </si>
  <si>
    <t>5q22.2</t>
  </si>
  <si>
    <t>MCC</t>
  </si>
  <si>
    <t>rs367943-C</t>
  </si>
  <si>
    <t>rs367943</t>
  </si>
  <si>
    <t>LOC101926886</t>
  </si>
  <si>
    <t>rs6438234-G</t>
  </si>
  <si>
    <t>rs6438234</t>
  </si>
  <si>
    <t>up to 12,543 European ancestry cases, up to 66,458 European ancestry controls</t>
  </si>
  <si>
    <t>4q28.2</t>
  </si>
  <si>
    <t>LOC101927259 - JADE1</t>
  </si>
  <si>
    <t>rs4975241-C</t>
  </si>
  <si>
    <t>rs4975241</t>
  </si>
  <si>
    <t>GCST004774</t>
  </si>
  <si>
    <t>CRHR2</t>
  </si>
  <si>
    <t>rs917195-C</t>
  </si>
  <si>
    <t>rs917195</t>
  </si>
  <si>
    <t>GYS2</t>
  </si>
  <si>
    <t>rs10841855-G</t>
  </si>
  <si>
    <t>rs10841855</t>
  </si>
  <si>
    <t>SLCO4C1</t>
  </si>
  <si>
    <t>rs2548724-T</t>
  </si>
  <si>
    <t>rs2548724</t>
  </si>
  <si>
    <t>8q24.3</t>
  </si>
  <si>
    <t>HSF1</t>
  </si>
  <si>
    <t>rs62530366-G</t>
  </si>
  <si>
    <t>rs62530366</t>
  </si>
  <si>
    <t>18q12.3</t>
  </si>
  <si>
    <t>RIT2 - SYT4</t>
  </si>
  <si>
    <t>rs816750-C</t>
  </si>
  <si>
    <t>rs816750</t>
  </si>
  <si>
    <t>EYA2</t>
  </si>
  <si>
    <t>rs4809627-T</t>
  </si>
  <si>
    <t>rs4809627</t>
  </si>
  <si>
    <t>3p23</t>
  </si>
  <si>
    <t>GADL1 - MIR466</t>
  </si>
  <si>
    <t>rs1625526-A</t>
  </si>
  <si>
    <t>rs1625526</t>
  </si>
  <si>
    <t>LOC727803 - E2F7</t>
  </si>
  <si>
    <t>rs17815608-A</t>
  </si>
  <si>
    <t>rs17815608</t>
  </si>
  <si>
    <t>LOC105375926 - PMP2</t>
  </si>
  <si>
    <t>rs182719694-A</t>
  </si>
  <si>
    <t>rs182719694</t>
  </si>
  <si>
    <t>1p22.2</t>
  </si>
  <si>
    <t>LOC107985519 - LOC101927871</t>
  </si>
  <si>
    <t>rs6691335-C</t>
  </si>
  <si>
    <t>rs6691335</t>
  </si>
  <si>
    <t>[1.06-1.14]</t>
  </si>
  <si>
    <t>LRP12</t>
  </si>
  <si>
    <t>rs13268287-A</t>
  </si>
  <si>
    <t>rs13268287</t>
  </si>
  <si>
    <t>(see Zeggini 2007)</t>
  </si>
  <si>
    <t>rs9465871-C</t>
  </si>
  <si>
    <t>[1.04-1.34]</t>
  </si>
  <si>
    <t>Affymetrix [469557]</t>
  </si>
  <si>
    <t>GCST000047</t>
  </si>
  <si>
    <t>[1.17-1.52]</t>
  </si>
  <si>
    <t>LOC105377097 - LOC105377098</t>
  </si>
  <si>
    <t>rs358806-?</t>
  </si>
  <si>
    <t>rs358806</t>
  </si>
  <si>
    <t>[1.03-1.33]</t>
  </si>
  <si>
    <t>TSPAN8 - LOC105369831</t>
  </si>
  <si>
    <t>rs1495377-G</t>
  </si>
  <si>
    <t>rs1495377</t>
  </si>
  <si>
    <t>[1.11-1.49]</t>
  </si>
  <si>
    <t>12q13.12</t>
  </si>
  <si>
    <t>SLC11A2, HIGD1C</t>
  </si>
  <si>
    <t>4891, 613227</t>
  </si>
  <si>
    <t>rs12304921-G</t>
  </si>
  <si>
    <t>rs12304921</t>
  </si>
  <si>
    <t>[1.53-4.09]</t>
  </si>
  <si>
    <t>rs7659604-T</t>
  </si>
  <si>
    <t>rs7659604</t>
  </si>
  <si>
    <t>[1.19-1.54]</t>
  </si>
  <si>
    <t>rs4506565-T</t>
  </si>
  <si>
    <t>rs4506565</t>
  </si>
  <si>
    <t>[1.20-1.54]</t>
  </si>
  <si>
    <t>6,377 European ancestry male cases, 5,794 European ancestry female cases, 22,243 European ancestry male controls, 34,619 European ancestry female controls</t>
  </si>
  <si>
    <t>12,938 European ancestry male cases, 8,553 European ancestry female cases, 904 Pakistani ancestry male cases, 274 Pakistani ancestry female cases, 30,273 European ancestry male controls, 25,374 European ancestry female controls, 2,088 Pakistani ancestry male controls, 384 Pakistani ancestry female controls</t>
  </si>
  <si>
    <t>rs2075423-G</t>
  </si>
  <si>
    <t>rs2075423</t>
  </si>
  <si>
    <t>Affymetrix, Illumina [up to 2500000] (imputed)</t>
  </si>
  <si>
    <t>GCST005047</t>
  </si>
  <si>
    <t>rs10203174-C</t>
  </si>
  <si>
    <t>rs10203174</t>
  </si>
  <si>
    <t>rs243088-T</t>
  </si>
  <si>
    <t>rs243088</t>
  </si>
  <si>
    <t>rs7593730-C</t>
  </si>
  <si>
    <t>rs13389219-C</t>
  </si>
  <si>
    <t>rs13389219</t>
  </si>
  <si>
    <t>[1.07-1.12]</t>
  </si>
  <si>
    <t>rs1496653-A</t>
  </si>
  <si>
    <t>rs1496653</t>
  </si>
  <si>
    <t>rs6795735-C</t>
  </si>
  <si>
    <t>rs6795735</t>
  </si>
  <si>
    <t>[1.10-1.16]</t>
  </si>
  <si>
    <t>rs4458523-G</t>
  </si>
  <si>
    <t>rs4458523</t>
  </si>
  <si>
    <t>rs6878122-G</t>
  </si>
  <si>
    <t>rs6878122</t>
  </si>
  <si>
    <t>[1.14-1.20]</t>
  </si>
  <si>
    <t>rs6960043-C</t>
  </si>
  <si>
    <t>rs6960043</t>
  </si>
  <si>
    <t>rs849135-G</t>
  </si>
  <si>
    <t>rs849135</t>
  </si>
  <si>
    <t>YKT6</t>
  </si>
  <si>
    <t>rs10278336-A</t>
  </si>
  <si>
    <t>rs10278336</t>
  </si>
  <si>
    <t>NDUFAF6</t>
  </si>
  <si>
    <t>rs7845219-T</t>
  </si>
  <si>
    <t>rs7845219</t>
  </si>
  <si>
    <t>rs10758593-A</t>
  </si>
  <si>
    <t>rs10758593</t>
  </si>
  <si>
    <t>CDKN2A/B</t>
  </si>
  <si>
    <t>[1.15-1.22]</t>
  </si>
  <si>
    <t>rs17791513-A</t>
  </si>
  <si>
    <t>rs17791513</t>
  </si>
  <si>
    <t>rs2796441-G</t>
  </si>
  <si>
    <t>rs12571751-A</t>
  </si>
  <si>
    <t>[1.09-1.14]</t>
  </si>
  <si>
    <t>[1.35-1.42]</t>
  </si>
  <si>
    <t>rs231361-A</t>
  </si>
  <si>
    <t>rs231361</t>
  </si>
  <si>
    <t>rs10842994-C</t>
  </si>
  <si>
    <t>rs2261181-T</t>
  </si>
  <si>
    <t>rs2261181</t>
  </si>
  <si>
    <t>PTPRR - TSPAN8</t>
  </si>
  <si>
    <t>rs7955901-C</t>
  </si>
  <si>
    <t>rs7955901</t>
  </si>
  <si>
    <t>rs12427353-G</t>
  </si>
  <si>
    <t>rs12427353</t>
  </si>
  <si>
    <t>rs4502156-T</t>
  </si>
  <si>
    <t>rs4502156</t>
  </si>
  <si>
    <t>LOC101929457 - LOC105370906</t>
  </si>
  <si>
    <t>rs7177055-A</t>
  </si>
  <si>
    <t>rs7177055</t>
  </si>
  <si>
    <t>VPS33B</t>
  </si>
  <si>
    <t>rs12899811-G</t>
  </si>
  <si>
    <t>rs12899811</t>
  </si>
  <si>
    <t>rs9936385-C</t>
  </si>
  <si>
    <t>rs9936385</t>
  </si>
  <si>
    <t>rs7202877-T</t>
  </si>
  <si>
    <t>rs11651052-A</t>
  </si>
  <si>
    <t>rs11651052</t>
  </si>
  <si>
    <t>rs11873305-A</t>
  </si>
  <si>
    <t>rs8108269-G</t>
  </si>
  <si>
    <t>rs8108269</t>
  </si>
  <si>
    <t>CILP2</t>
  </si>
  <si>
    <t>SUGP1</t>
  </si>
  <si>
    <t>rs10401969-C</t>
  </si>
  <si>
    <t>rs10401969</t>
  </si>
  <si>
    <t>(men)</t>
  </si>
  <si>
    <t>[1.35-1.44]</t>
  </si>
  <si>
    <t>rs7640539-A</t>
  </si>
  <si>
    <t>rs7640539</t>
  </si>
  <si>
    <t>[1.13-1.22]</t>
  </si>
  <si>
    <t>[1.11-1.19]</t>
  </si>
  <si>
    <t>rs13405158-T</t>
  </si>
  <si>
    <t>rs13405158</t>
  </si>
  <si>
    <t>RNU4-17P - LOC342784</t>
  </si>
  <si>
    <t>rs8089364-C</t>
  </si>
  <si>
    <t>rs8089364</t>
  </si>
  <si>
    <t>rs11709077-G</t>
  </si>
  <si>
    <t>rs11709077</t>
  </si>
  <si>
    <t>[1.09-1.21]</t>
  </si>
  <si>
    <t>rs4611812-C</t>
  </si>
  <si>
    <t>rs4611812</t>
  </si>
  <si>
    <t>rs7138300-C</t>
  </si>
  <si>
    <t>rs7138300</t>
  </si>
  <si>
    <t>(female)</t>
  </si>
  <si>
    <t>[1.34-1.44]</t>
  </si>
  <si>
    <t>[1.14-1.22]</t>
  </si>
  <si>
    <t>[1.15-1.26]</t>
  </si>
  <si>
    <t>rs6467314-G</t>
  </si>
  <si>
    <t>rs6467314</t>
  </si>
  <si>
    <t>965 African American cases, 1,029 African American controls</t>
  </si>
  <si>
    <t>2,167 African American cases, 2,288 African American controls</t>
  </si>
  <si>
    <t>SLC44A3, F3</t>
  </si>
  <si>
    <t>LOC105378861</t>
  </si>
  <si>
    <t>rs7542900-C</t>
  </si>
  <si>
    <t>rs7542900</t>
  </si>
  <si>
    <t>Affymetrix [832357]</t>
  </si>
  <si>
    <t>GCST001369</t>
  </si>
  <si>
    <t>2q23.3</t>
  </si>
  <si>
    <t>RBM43, RND3</t>
  </si>
  <si>
    <t>LOC101929282 - LOC105373686</t>
  </si>
  <si>
    <t>rs7560163-C</t>
  </si>
  <si>
    <t>rs7560163</t>
  </si>
  <si>
    <t>GALNTL4, LOC729013</t>
  </si>
  <si>
    <t>LOC105376550</t>
  </si>
  <si>
    <t>rs2722769-C</t>
  </si>
  <si>
    <t>rs2722769</t>
  </si>
  <si>
    <t>TMEM45B, BARX2</t>
  </si>
  <si>
    <t>RPS27P20 - LINC01395</t>
  </si>
  <si>
    <t>rs7107217-C</t>
  </si>
  <si>
    <t>rs7107217</t>
  </si>
  <si>
    <t>12,171 European ancestry cases, 56,862 European ancestry controls, 6,952 East Asian ancestry cases, 11,865 East Asian ancestry controls, 5,561 South Asian ancestry cases, 14,458 South Asian ancestry controls, 1,804 Mexican ancestry cases, 779 Mexican ancestry controls</t>
  </si>
  <si>
    <t>21,491 European ancestry cases, 55,647 European ancestry controls</t>
  </si>
  <si>
    <t>rs6813195-C</t>
  </si>
  <si>
    <t>Affymetrix, Illumina [2500000] (imputed)</t>
  </si>
  <si>
    <t>GCST002352</t>
  </si>
  <si>
    <t>RREB1, SSR1</t>
  </si>
  <si>
    <t>RREB1 - SSR1</t>
  </si>
  <si>
    <t>rs9502570-A</t>
  </si>
  <si>
    <t>rs9502570</t>
  </si>
  <si>
    <t>rs17106184-G</t>
  </si>
  <si>
    <t>TCF19, POU5F1</t>
  </si>
  <si>
    <t>rs3132524-G</t>
  </si>
  <si>
    <t>rs3132524</t>
  </si>
  <si>
    <t>MPHOSPH9</t>
  </si>
  <si>
    <t>rs1727313-C</t>
  </si>
  <si>
    <t>rs1727313</t>
  </si>
  <si>
    <t>PLEKHA1 - LOC105378525</t>
  </si>
  <si>
    <t>rs10510110-C</t>
  </si>
  <si>
    <t>rs10510110</t>
  </si>
  <si>
    <t>8q24.21</t>
  </si>
  <si>
    <t>TMEM75</t>
  </si>
  <si>
    <t>LINC00824</t>
  </si>
  <si>
    <t>rs1561927-C</t>
  </si>
  <si>
    <t>rs1561927</t>
  </si>
  <si>
    <t>rs10190052-C</t>
  </si>
  <si>
    <t>rs10190052</t>
  </si>
  <si>
    <t>ETV1</t>
  </si>
  <si>
    <t>rs7795991-G</t>
  </si>
  <si>
    <t>rs7795991</t>
  </si>
  <si>
    <t>PCBD2</t>
  </si>
  <si>
    <t>TXNDC15 - PCBD2</t>
  </si>
  <si>
    <t>rs319598-C</t>
  </si>
  <si>
    <t>rs319598</t>
  </si>
  <si>
    <t>LYPLAL1</t>
  </si>
  <si>
    <t>rs2820446-C</t>
  </si>
  <si>
    <t>rs2820446</t>
  </si>
  <si>
    <t>C6orf173</t>
  </si>
  <si>
    <t>YAP1P3 - PRELID1P1</t>
  </si>
  <si>
    <t>rs4273712-G</t>
  </si>
  <si>
    <t>rs4273712</t>
  </si>
  <si>
    <t>C10orf35</t>
  </si>
  <si>
    <t>rs2812533-C</t>
  </si>
  <si>
    <t>rs2812533</t>
  </si>
  <si>
    <t>IL20RA</t>
  </si>
  <si>
    <t>rs6937795-A</t>
  </si>
  <si>
    <t>rs6937795</t>
  </si>
  <si>
    <t>[1.02-1.06]</t>
  </si>
  <si>
    <t>rs2284219-T</t>
  </si>
  <si>
    <t>rs2284219</t>
  </si>
  <si>
    <t>PTEN</t>
  </si>
  <si>
    <t>LOC107984250 - LOC105378414</t>
  </si>
  <si>
    <t>rs10788575-A</t>
  </si>
  <si>
    <t>rs10788575</t>
  </si>
  <si>
    <t>[1.35-1.46]</t>
  </si>
  <si>
    <t>[1.16-1.25]</t>
  </si>
  <si>
    <t>[1.00-1.09]</t>
  </si>
  <si>
    <t>[1.13-1.31]</t>
  </si>
  <si>
    <t>[1.01-1.11]</t>
  </si>
  <si>
    <t>CENTD2, ARAP1</t>
  </si>
  <si>
    <t>[1.04-1.13]</t>
  </si>
  <si>
    <t>[1.04-1.12]</t>
  </si>
  <si>
    <t>ST64GAL1</t>
  </si>
  <si>
    <t>rs16861329-C</t>
  </si>
  <si>
    <t>[0.96-1.10]</t>
  </si>
  <si>
    <t>[1.01-1.12]</t>
  </si>
  <si>
    <t>[1.02-1.11]</t>
  </si>
  <si>
    <t>[1.10-1.23]</t>
  </si>
  <si>
    <t>[1.05-1.14]</t>
  </si>
  <si>
    <t>[1.01-1.09]</t>
  </si>
  <si>
    <t>[1.07-1.09]</t>
  </si>
  <si>
    <t>rs7163757-C</t>
  </si>
  <si>
    <t>rs7163757</t>
  </si>
  <si>
    <t>[1.03-1.12]</t>
  </si>
  <si>
    <t>rs7612463-C</t>
  </si>
  <si>
    <t>[1.04-1.16]</t>
  </si>
  <si>
    <t>COX7B2</t>
  </si>
  <si>
    <t>NPC2</t>
  </si>
  <si>
    <t>ISCA2</t>
  </si>
  <si>
    <t>TYW5</t>
  </si>
  <si>
    <t>SATB2</t>
  </si>
  <si>
    <t>LRIG1</t>
  </si>
  <si>
    <t>KBTBD8</t>
  </si>
  <si>
    <t>BCL6</t>
  </si>
  <si>
    <t>SOCS5P5</t>
  </si>
  <si>
    <t>MARCKS</t>
  </si>
  <si>
    <t>MTHFD1L</t>
  </si>
  <si>
    <t>AKAP12</t>
  </si>
  <si>
    <t>GTF2F2</t>
  </si>
  <si>
    <t>TPT1</t>
  </si>
  <si>
    <t>KLF5</t>
  </si>
  <si>
    <t>KLF12</t>
  </si>
  <si>
    <t>CPPED1</t>
  </si>
  <si>
    <t>SNX29</t>
  </si>
  <si>
    <t>CHD1L</t>
  </si>
  <si>
    <t>TMEM167A</t>
  </si>
  <si>
    <t>XRCC4</t>
  </si>
  <si>
    <t>ATP6AP1L</t>
  </si>
  <si>
    <t>SVEP1</t>
  </si>
  <si>
    <t>MUSK</t>
  </si>
  <si>
    <t>AGR2</t>
  </si>
  <si>
    <t>AGR3</t>
  </si>
  <si>
    <t>TOMM40</t>
  </si>
  <si>
    <t>APOE</t>
  </si>
  <si>
    <t>CAMK1D</t>
  </si>
  <si>
    <t>PALM2</t>
  </si>
  <si>
    <t>AKAP2</t>
  </si>
  <si>
    <t>CEP162</t>
  </si>
  <si>
    <t>TBX18</t>
  </si>
  <si>
    <t>RP1-90L14.1</t>
  </si>
  <si>
    <t>KIAA1009</t>
  </si>
  <si>
    <t>RP11-132M7.1</t>
  </si>
  <si>
    <t>MIR129</t>
  </si>
  <si>
    <t>LEP</t>
  </si>
  <si>
    <t>ITGB6</t>
  </si>
  <si>
    <t>DOK2</t>
  </si>
  <si>
    <t>GFRA2</t>
  </si>
  <si>
    <t>TMEM110</t>
  </si>
  <si>
    <t>MIR8064</t>
  </si>
  <si>
    <t>SFMBT1</t>
  </si>
  <si>
    <t>SHISA3</t>
  </si>
  <si>
    <t>GRXCR1</t>
  </si>
  <si>
    <t>UBR5</t>
  </si>
  <si>
    <t>ODF1</t>
  </si>
  <si>
    <t>C1ORF141</t>
  </si>
  <si>
    <t>IL12RB2</t>
  </si>
  <si>
    <t>PIGK</t>
  </si>
  <si>
    <t>ZZZ3</t>
  </si>
  <si>
    <t>FMO1</t>
  </si>
  <si>
    <t>TOP1P1</t>
  </si>
  <si>
    <t>SFRP2</t>
  </si>
  <si>
    <t>DCHS2</t>
  </si>
  <si>
    <t>LY86-AS1</t>
  </si>
  <si>
    <t>F13A1</t>
  </si>
  <si>
    <t>SLC25A51</t>
  </si>
  <si>
    <t>ALDH1B1</t>
  </si>
  <si>
    <t>CNTD1</t>
  </si>
  <si>
    <t>MIR6781</t>
  </si>
  <si>
    <t>LINC00538</t>
  </si>
  <si>
    <t>PXDN</t>
  </si>
  <si>
    <t>MYT1L-AS1</t>
  </si>
  <si>
    <t>LINC00693</t>
  </si>
  <si>
    <t>RBMS3-AS3</t>
  </si>
  <si>
    <t>LOC101928569</t>
  </si>
  <si>
    <t>PLK2</t>
  </si>
  <si>
    <t>OPRM1</t>
  </si>
  <si>
    <t>CNKSR3</t>
  </si>
  <si>
    <t>LOC101927735</t>
  </si>
  <si>
    <t>LOC100190940</t>
  </si>
  <si>
    <t>CLEC14A</t>
  </si>
  <si>
    <t>LINC00639</t>
  </si>
  <si>
    <t>TSHZ2</t>
  </si>
  <si>
    <t>ZNF217</t>
  </si>
  <si>
    <t>MIR1302-6</t>
  </si>
  <si>
    <t>TWIST1</t>
  </si>
  <si>
    <t>SYCE1L</t>
  </si>
  <si>
    <t>ADAMTS18</t>
  </si>
  <si>
    <t>CADM1</t>
  </si>
  <si>
    <t>LINC00900</t>
  </si>
  <si>
    <t>TLR12P</t>
  </si>
  <si>
    <t>KIAA0195</t>
  </si>
  <si>
    <t>CASKIN2</t>
  </si>
  <si>
    <t>TSEN54</t>
  </si>
  <si>
    <t>LLGL2</t>
  </si>
  <si>
    <t>LOC64673</t>
  </si>
  <si>
    <t>PPP2R2C</t>
  </si>
  <si>
    <t>LOC72901</t>
  </si>
  <si>
    <t>CETN3</t>
  </si>
  <si>
    <t>SACS</t>
  </si>
  <si>
    <t>CTCFL</t>
  </si>
  <si>
    <t>RBM38</t>
  </si>
  <si>
    <t>HMG1L1</t>
  </si>
  <si>
    <t>PCK1</t>
  </si>
  <si>
    <t>ZC3H11B</t>
  </si>
  <si>
    <t>CALCOCO2</t>
  </si>
  <si>
    <t>ATP5G1</t>
  </si>
  <si>
    <t>SNF8</t>
  </si>
  <si>
    <t>LGR5</t>
  </si>
  <si>
    <t>IDE</t>
  </si>
  <si>
    <t>GLUT2</t>
  </si>
  <si>
    <t>MAU2</t>
  </si>
  <si>
    <t>FITM2</t>
  </si>
  <si>
    <t>R3HDML</t>
  </si>
  <si>
    <t>PAX4</t>
  </si>
  <si>
    <t>ADAM30</t>
  </si>
  <si>
    <t>SYN2</t>
  </si>
  <si>
    <t>GLUL</t>
  </si>
  <si>
    <t>ZNF648</t>
  </si>
  <si>
    <t>TCF2</t>
  </si>
  <si>
    <t>GALNT14</t>
  </si>
  <si>
    <t>CAPN13</t>
  </si>
  <si>
    <t>ASCL2</t>
  </si>
  <si>
    <t>TH</t>
  </si>
  <si>
    <t>ARF5</t>
  </si>
  <si>
    <t>SND1</t>
  </si>
  <si>
    <t>AS2</t>
  </si>
  <si>
    <t>PHF15</t>
  </si>
  <si>
    <t>HLA-DRB5</t>
  </si>
  <si>
    <t>C6orf10</t>
  </si>
  <si>
    <t>APOC1</t>
  </si>
  <si>
    <t>SLC44A3</t>
  </si>
  <si>
    <t>F3</t>
  </si>
  <si>
    <t>RBM43</t>
  </si>
  <si>
    <t>RND3</t>
  </si>
  <si>
    <t>GALNTL4</t>
  </si>
  <si>
    <t>LOC729013</t>
  </si>
  <si>
    <t>TMEM45B</t>
  </si>
  <si>
    <t>BARX2</t>
  </si>
  <si>
    <t>RREB1</t>
  </si>
  <si>
    <t>TCF19</t>
  </si>
  <si>
    <t>rs17817449-?</t>
  </si>
  <si>
    <t>rs17817449</t>
  </si>
  <si>
    <t>(obesity)</t>
  </si>
  <si>
    <t>Illumina [~ 550000]</t>
  </si>
  <si>
    <t>obesity</t>
  </si>
  <si>
    <t>http://www.ebi.ac.uk/efo/EFO_0001073</t>
  </si>
  <si>
    <t>GCST001057</t>
  </si>
  <si>
    <t>UBE2E3</t>
  </si>
  <si>
    <t>LOC105373769 - LOC105373770</t>
  </si>
  <si>
    <t>rs16867321-?</t>
  </si>
  <si>
    <t>rs16867321</t>
  </si>
  <si>
    <t>FAT1, MTNR1A</t>
  </si>
  <si>
    <t>FAT1 - LOC102723906</t>
  </si>
  <si>
    <t>rs925642-?</t>
  </si>
  <si>
    <t>rs925642</t>
  </si>
  <si>
    <t>CMYA5</t>
  </si>
  <si>
    <t>CMYA5 - LOC102724557</t>
  </si>
  <si>
    <t>rs259067-A</t>
  </si>
  <si>
    <t>rs259067</t>
  </si>
  <si>
    <t>(BMI)</t>
  </si>
  <si>
    <t>Illumina [567072]</t>
  </si>
  <si>
    <t>GCST001732</t>
  </si>
  <si>
    <t>MDFIC</t>
  </si>
  <si>
    <t>rs7784447-A</t>
  </si>
  <si>
    <t>rs7784447</t>
  </si>
  <si>
    <t>LOC105372912</t>
  </si>
  <si>
    <t>rs1704198-A</t>
  </si>
  <si>
    <t>rs1704198</t>
  </si>
  <si>
    <t>(WC)</t>
  </si>
  <si>
    <t>ASAH1</t>
  </si>
  <si>
    <t>rs17126232-?</t>
  </si>
  <si>
    <t>rs17126232</t>
  </si>
  <si>
    <t>LHFPL3</t>
  </si>
  <si>
    <t>rs10953454-?</t>
  </si>
  <si>
    <t>rs10953454</t>
  </si>
  <si>
    <t>(HIP)</t>
  </si>
  <si>
    <t>rs9923451-?</t>
  </si>
  <si>
    <t>rs9923451</t>
  </si>
  <si>
    <t>PITPNB</t>
  </si>
  <si>
    <t>TTC28-AS1, TTC28</t>
  </si>
  <si>
    <t>284900, 23331</t>
  </si>
  <si>
    <t>rs5762430-?</t>
  </si>
  <si>
    <t>rs5762430</t>
  </si>
  <si>
    <t>NCAM2</t>
  </si>
  <si>
    <t>rs11088859-?</t>
  </si>
  <si>
    <t>rs11088859</t>
  </si>
  <si>
    <t>(waist)</t>
  </si>
  <si>
    <t>(weight)</t>
  </si>
  <si>
    <t>PCDH9</t>
  </si>
  <si>
    <t>rs17081231-?</t>
  </si>
  <si>
    <t>rs17081231</t>
  </si>
  <si>
    <t>INHBB</t>
  </si>
  <si>
    <t>INHBB - LINC01101</t>
  </si>
  <si>
    <t>rs7581710-?</t>
  </si>
  <si>
    <t>rs7581710</t>
  </si>
  <si>
    <t>(WHR)</t>
  </si>
  <si>
    <t>ARG1</t>
  </si>
  <si>
    <t>RPL21P67 - ARG1</t>
  </si>
  <si>
    <t>rs2807278-?</t>
  </si>
  <si>
    <t>rs2807278</t>
  </si>
  <si>
    <t>rs11624704-?</t>
  </si>
  <si>
    <t>rs11624704</t>
  </si>
  <si>
    <t>LRRFIP1</t>
  </si>
  <si>
    <t>rs11680012-C</t>
  </si>
  <si>
    <t>rs11680012</t>
  </si>
  <si>
    <t>(TAT)</t>
  </si>
  <si>
    <t>[NR] cm2 increase</t>
  </si>
  <si>
    <t>Illumina [543714]</t>
  </si>
  <si>
    <t>GCST001583</t>
  </si>
  <si>
    <t>rs1121980-T</t>
  </si>
  <si>
    <t>rs1121980</t>
  </si>
  <si>
    <t>[1.37-2.01]</t>
  </si>
  <si>
    <t>Affymetrix [440794]</t>
  </si>
  <si>
    <t>GCST000129</t>
  </si>
  <si>
    <t>PAX5</t>
  </si>
  <si>
    <t>rs16933812-?</t>
  </si>
  <si>
    <t>rs16933812</t>
  </si>
  <si>
    <t>Illumina [530011]</t>
  </si>
  <si>
    <t>body mass index, obesity</t>
  </si>
  <si>
    <t>http://www.ebi.ac.uk/efo/EFO_0004340, http://www.ebi.ac.uk/efo/EFO_0001073</t>
  </si>
  <si>
    <t>GCST001288</t>
  </si>
  <si>
    <t>MRPS22</t>
  </si>
  <si>
    <t>BPESC1 - PISRT1</t>
  </si>
  <si>
    <t>rs7638110-?</t>
  </si>
  <si>
    <t>rs7638110</t>
  </si>
  <si>
    <t>(TFM)</t>
  </si>
  <si>
    <t>fat body mass, obesity</t>
  </si>
  <si>
    <t>http://www.ebi.ac.uk/efo/EFO_0005409, http://www.ebi.ac.uk/efo/EFO_0001073</t>
  </si>
  <si>
    <t>LOC105372155</t>
  </si>
  <si>
    <t>rs17773430-?</t>
  </si>
  <si>
    <t>rs17773430</t>
  </si>
  <si>
    <t>UGT1A1</t>
  </si>
  <si>
    <t>UGT1A4, UGT1A1, UGT1A5, UGT1A6, UGT1A10, UGT1A7, UGT1A9, UGT1A3, UGT1A8, UGT1A</t>
  </si>
  <si>
    <t>54657, 54658, 54579, 54578, 54575, 54577, 54600, 54659, 54576, 7361</t>
  </si>
  <si>
    <t>rs4148325-?</t>
  </si>
  <si>
    <t>rs4148325</t>
  </si>
  <si>
    <t>Illumina [605718]</t>
  </si>
  <si>
    <t>bilirubin measurement, obesity</t>
  </si>
  <si>
    <t>http://www.ebi.ac.uk/efo/EFO_0004570, http://www.ebi.ac.uk/efo/EFO_0001073</t>
  </si>
  <si>
    <t>GCST002628</t>
  </si>
  <si>
    <t>rs9941349-T</t>
  </si>
  <si>
    <t>rs9941349</t>
  </si>
  <si>
    <t>[1.33-1.66]</t>
  </si>
  <si>
    <t>Illumina [457251]</t>
  </si>
  <si>
    <t>GCST000426</t>
  </si>
  <si>
    <t>ZNF248</t>
  </si>
  <si>
    <t>LOC105376498 - ZNF248</t>
  </si>
  <si>
    <t>rs7474896-T</t>
  </si>
  <si>
    <t>rs7474896</t>
  </si>
  <si>
    <t>[1.25-1.69]</t>
  </si>
  <si>
    <t>RTN4</t>
  </si>
  <si>
    <t>EML6</t>
  </si>
  <si>
    <t>rs6726292-G</t>
  </si>
  <si>
    <t>rs6726292</t>
  </si>
  <si>
    <t>[1.22-1.59]</t>
  </si>
  <si>
    <t>ITPR3</t>
  </si>
  <si>
    <t>rs999943-T</t>
  </si>
  <si>
    <t>rs999943</t>
  </si>
  <si>
    <t>[1.20-1.56]</t>
  </si>
  <si>
    <t>TRAM1L1</t>
  </si>
  <si>
    <t>LOC105377388 - LOC105377389</t>
  </si>
  <si>
    <t>rs10433903-T</t>
  </si>
  <si>
    <t>rs10433903</t>
  </si>
  <si>
    <t>[1.19-1.52]</t>
  </si>
  <si>
    <t>MUC15</t>
  </si>
  <si>
    <t>ANO3</t>
  </si>
  <si>
    <t>rs12295638-C</t>
  </si>
  <si>
    <t>rs12295638</t>
  </si>
  <si>
    <t>[1.26-1.77]</t>
  </si>
  <si>
    <t>FBN2</t>
  </si>
  <si>
    <t>rs374748-G</t>
  </si>
  <si>
    <t>rs374748</t>
  </si>
  <si>
    <t>[1.25-1.73]</t>
  </si>
  <si>
    <t>RARB</t>
  </si>
  <si>
    <t>rs1435703-T</t>
  </si>
  <si>
    <t>rs1435703</t>
  </si>
  <si>
    <t>[1.34-2.06]</t>
  </si>
  <si>
    <t>RAFTLIN</t>
  </si>
  <si>
    <t>OXNAD1, RFTN1</t>
  </si>
  <si>
    <t>92106, 23180</t>
  </si>
  <si>
    <t>rs12635698-C</t>
  </si>
  <si>
    <t>rs12635698</t>
  </si>
  <si>
    <t>[1.21-1.63]</t>
  </si>
  <si>
    <t>PRF1</t>
  </si>
  <si>
    <t>PALD1 - PRF1</t>
  </si>
  <si>
    <t>rs10999409-T</t>
  </si>
  <si>
    <t>rs10999409</t>
  </si>
  <si>
    <t>[1.16-1.45]</t>
  </si>
  <si>
    <t>C20orf133</t>
  </si>
  <si>
    <t>rs6110577-C</t>
  </si>
  <si>
    <t>rs6110577</t>
  </si>
  <si>
    <t>[1.21-1.61]</t>
  </si>
  <si>
    <t>MLN</t>
  </si>
  <si>
    <t>LOC105375024</t>
  </si>
  <si>
    <t>rs2274459-A</t>
  </si>
  <si>
    <t>rs2274459</t>
  </si>
  <si>
    <t>[1.20-1.58]</t>
  </si>
  <si>
    <t>FLJ20309</t>
  </si>
  <si>
    <t>RN7SKP178 - INO80D</t>
  </si>
  <si>
    <t>rs7603514-A</t>
  </si>
  <si>
    <t>rs7603514</t>
  </si>
  <si>
    <t>[1.19-1.56]</t>
  </si>
  <si>
    <t>rs1558902-T</t>
  </si>
  <si>
    <t>rs1558902</t>
  </si>
  <si>
    <t>[0.06-0.12] unit decrease</t>
  </si>
  <si>
    <t>Illumina [1283957] (imputed)</t>
  </si>
  <si>
    <t>GCST001046</t>
  </si>
  <si>
    <t>KCNMA1</t>
  </si>
  <si>
    <t>rs2116830-G</t>
  </si>
  <si>
    <t>rs2116830</t>
  </si>
  <si>
    <t>[1.12-1.41]</t>
  </si>
  <si>
    <t>Affymetrix [406177]</t>
  </si>
  <si>
    <t>GCST001130</t>
  </si>
  <si>
    <t>BDNF</t>
  </si>
  <si>
    <t>BDNF-AS</t>
  </si>
  <si>
    <t>rs988712-G</t>
  </si>
  <si>
    <t>rs988712</t>
  </si>
  <si>
    <t>[1.20-1.55]</t>
  </si>
  <si>
    <t>SOX11</t>
  </si>
  <si>
    <t>LINC01249 - RNU6-649P</t>
  </si>
  <si>
    <t>rs4971486-G</t>
  </si>
  <si>
    <t>rs4971486</t>
  </si>
  <si>
    <t>(1.54-2.57)</t>
  </si>
  <si>
    <t>Affymetrix [NR] (imputed)</t>
  </si>
  <si>
    <t>response to radiation, childhood cancer, obesity</t>
  </si>
  <si>
    <t>http://purl.obolibrary.org/obo/GO_0009314, http://www.ebi.ac.uk/efo/EFO_1000654, http://www.ebi.ac.uk/efo/EFO_0001073</t>
  </si>
  <si>
    <t>GCST002900</t>
  </si>
  <si>
    <t>GLRA3</t>
  </si>
  <si>
    <t>rs12646911-A</t>
  </si>
  <si>
    <t>rs12646911</t>
  </si>
  <si>
    <t>[1.45-2.44]</t>
  </si>
  <si>
    <t>CDH18, BASP1</t>
  </si>
  <si>
    <t>RPL36AP21 - RN7SL58P</t>
  </si>
  <si>
    <t>rs140236920-?</t>
  </si>
  <si>
    <t>rs140236920</t>
  </si>
  <si>
    <t>(1.43-2.20)</t>
  </si>
  <si>
    <t>FAM155A</t>
  </si>
  <si>
    <t>LOC105370350 - FAM155A</t>
  </si>
  <si>
    <t>rs35669975-C</t>
  </si>
  <si>
    <t>rs35669975</t>
  </si>
  <si>
    <t>[1.52-2.44]</t>
  </si>
  <si>
    <t>VPS45</t>
  </si>
  <si>
    <t>LOC105371427</t>
  </si>
  <si>
    <t>rs12073359-?</t>
  </si>
  <si>
    <t>rs12073359</t>
  </si>
  <si>
    <t>(1.4-2.1)</t>
  </si>
  <si>
    <t>childhood cancer, obesity</t>
  </si>
  <si>
    <t>http://www.ebi.ac.uk/efo/EFO_1000654, http://www.ebi.ac.uk/efo/EFO_0001073</t>
  </si>
  <si>
    <t>GCST002904</t>
  </si>
  <si>
    <t>rs10401969-?</t>
  </si>
  <si>
    <t>hepatic lipid content measurement, obesity</t>
  </si>
  <si>
    <t>http://www.ebi.ac.uk/efo/EFO_0006506, http://www.ebi.ac.uk/efo/EFO_0001073</t>
  </si>
  <si>
    <t>GCST002632</t>
  </si>
  <si>
    <t>PNPLA3</t>
  </si>
  <si>
    <t>rs4823173-?</t>
  </si>
  <si>
    <t>rs4823173</t>
  </si>
  <si>
    <t>SOCS2</t>
  </si>
  <si>
    <t>RN7SL737P - SOCS2-AS1</t>
  </si>
  <si>
    <t>rs10859525-?</t>
  </si>
  <si>
    <t>rs10859525</t>
  </si>
  <si>
    <t>(Hepatic lipid content grade 1 versus 0)</t>
  </si>
  <si>
    <t>RAMP3</t>
  </si>
  <si>
    <t>RAMP3 - LOC107986736</t>
  </si>
  <si>
    <t>rs1294908-?</t>
  </si>
  <si>
    <t>rs1294908</t>
  </si>
  <si>
    <t>[1.35-1.54]</t>
  </si>
  <si>
    <t>Affymetrix [~ 2000000] (imputed)</t>
  </si>
  <si>
    <t>GCST001957</t>
  </si>
  <si>
    <t>rs476828-C</t>
  </si>
  <si>
    <t>rs476828</t>
  </si>
  <si>
    <t>[1.23-1.43]</t>
  </si>
  <si>
    <t>rs12463617-C</t>
  </si>
  <si>
    <t>rs12463617</t>
  </si>
  <si>
    <t>[1.29-1.56]</t>
  </si>
  <si>
    <t>NEGR1</t>
  </si>
  <si>
    <t>LOC105378797</t>
  </si>
  <si>
    <t>rs1993709-G</t>
  </si>
  <si>
    <t>rs1993709</t>
  </si>
  <si>
    <t>[1.26-1.50]</t>
  </si>
  <si>
    <t>PRKCH</t>
  </si>
  <si>
    <t>rs1957894-T</t>
  </si>
  <si>
    <t>rs1957894</t>
  </si>
  <si>
    <t>[1.32-1.70]</t>
  </si>
  <si>
    <t>LEPR</t>
  </si>
  <si>
    <t>rs11208659-C</t>
  </si>
  <si>
    <t>rs11208659</t>
  </si>
  <si>
    <t>[1.27-1.59]</t>
  </si>
  <si>
    <t>PACS1</t>
  </si>
  <si>
    <t>rs564343-A</t>
  </si>
  <si>
    <t>rs564343</t>
  </si>
  <si>
    <t>RMST</t>
  </si>
  <si>
    <t>rs11109072-A</t>
  </si>
  <si>
    <t>rs11109072</t>
  </si>
  <si>
    <t>[1.41-1.99]</t>
  </si>
  <si>
    <t>rs3101336-C</t>
  </si>
  <si>
    <t>rs3101336</t>
  </si>
  <si>
    <t>[1.13-1.29]</t>
  </si>
  <si>
    <t>CCDC77</t>
  </si>
  <si>
    <t>rs1048466-G</t>
  </si>
  <si>
    <t>rs1048466</t>
  </si>
  <si>
    <t>[1.14-1.32]</t>
  </si>
  <si>
    <t>OTUD1, KIAA1217</t>
  </si>
  <si>
    <t>LOC105376454</t>
  </si>
  <si>
    <t>rs16923476-A</t>
  </si>
  <si>
    <t>rs16923476</t>
  </si>
  <si>
    <t>[1.44-2.20]</t>
  </si>
  <si>
    <t>SLC8A1</t>
  </si>
  <si>
    <t>rs17025867-A</t>
  </si>
  <si>
    <t>rs17025867</t>
  </si>
  <si>
    <t>[1.45-2.27]</t>
  </si>
  <si>
    <t>SCNN1A</t>
  </si>
  <si>
    <t>rs3782724-G</t>
  </si>
  <si>
    <t>rs3782724</t>
  </si>
  <si>
    <t>[1.27-171]</t>
  </si>
  <si>
    <t>FARS2</t>
  </si>
  <si>
    <t>rs9328321-A</t>
  </si>
  <si>
    <t>rs9328321</t>
  </si>
  <si>
    <t>[1.13-1.32]</t>
  </si>
  <si>
    <t>NINJ1</t>
  </si>
  <si>
    <t>rs2275848-T</t>
  </si>
  <si>
    <t>rs2275848</t>
  </si>
  <si>
    <t>TCF4</t>
  </si>
  <si>
    <t>rs1631486-A</t>
  </si>
  <si>
    <t>rs1631486</t>
  </si>
  <si>
    <t>FOXF1</t>
  </si>
  <si>
    <t>FENDRR</t>
  </si>
  <si>
    <t>rs7187365-C</t>
  </si>
  <si>
    <t>rs7187365</t>
  </si>
  <si>
    <t>[1.12-1.33]</t>
  </si>
  <si>
    <t>PRMT6</t>
  </si>
  <si>
    <t>LOC126987 - LOC105378887</t>
  </si>
  <si>
    <t>rs12408810-C</t>
  </si>
  <si>
    <t>rs12408810</t>
  </si>
  <si>
    <t>[1.13-1.38]</t>
  </si>
  <si>
    <t>SOX6</t>
  </si>
  <si>
    <t>rs297325-C</t>
  </si>
  <si>
    <t>rs297325</t>
  </si>
  <si>
    <t>(BMI-BMD, males)</t>
  </si>
  <si>
    <t>Affymetrix [379319]</t>
  </si>
  <si>
    <t>obesity, osteoporosis</t>
  </si>
  <si>
    <t>http://www.ebi.ac.uk/efo/EFO_0001073, http://www.ebi.ac.uk/efo/EFO_0003882</t>
  </si>
  <si>
    <t>GCST000469</t>
  </si>
  <si>
    <t>rs4756846-C</t>
  </si>
  <si>
    <t>rs4756846</t>
  </si>
  <si>
    <t>TFAP2B</t>
  </si>
  <si>
    <t>RPS17P5 - LOC100418898</t>
  </si>
  <si>
    <t>rs734597-A</t>
  </si>
  <si>
    <t>rs734597</t>
  </si>
  <si>
    <t>Illumina [545349]</t>
  </si>
  <si>
    <t>GCST001240</t>
  </si>
  <si>
    <t>CAMK1G</t>
  </si>
  <si>
    <t>LOC105372898 - LOC105372899</t>
  </si>
  <si>
    <t>rs12130212-T</t>
  </si>
  <si>
    <t>rs12130212</t>
  </si>
  <si>
    <t>RGS6</t>
  </si>
  <si>
    <t>rs699363-G</t>
  </si>
  <si>
    <t>rs699363</t>
  </si>
  <si>
    <t>FLJ39743</t>
  </si>
  <si>
    <t>LOC105371011</t>
  </si>
  <si>
    <t>rs970843-C</t>
  </si>
  <si>
    <t>rs970843</t>
  </si>
  <si>
    <t>SDCCAG8</t>
  </si>
  <si>
    <t>rs12145833-T</t>
  </si>
  <si>
    <t>rs12145833</t>
  </si>
  <si>
    <t>[1.05-1.37]</t>
  </si>
  <si>
    <t>Affymetrix, Illumina [1596878] (imputed)</t>
  </si>
  <si>
    <t>GCST000663</t>
  </si>
  <si>
    <t>rs11127485-T</t>
  </si>
  <si>
    <t>rs11127485</t>
  </si>
  <si>
    <t>[1.08-1.41]</t>
  </si>
  <si>
    <t>MSRA, TNKS</t>
  </si>
  <si>
    <t>TNKS - LINC00599</t>
  </si>
  <si>
    <t>rs17150703-A</t>
  </si>
  <si>
    <t>rs17150703</t>
  </si>
  <si>
    <t>[1.03-1.35]</t>
  </si>
  <si>
    <t>rs1558902-A</t>
  </si>
  <si>
    <t>LOC105372152 - RPS3AP49</t>
  </si>
  <si>
    <t>rs17700144-A</t>
  </si>
  <si>
    <t>rs17700144</t>
  </si>
  <si>
    <t>[1.09-1.37]</t>
  </si>
  <si>
    <t>PTER</t>
  </si>
  <si>
    <t>RNU6-1075P - LOC102724039</t>
  </si>
  <si>
    <t>rs10508503-C</t>
  </si>
  <si>
    <t>rs10508503</t>
  </si>
  <si>
    <t>Illumina [308846]</t>
  </si>
  <si>
    <t>GCST000317</t>
  </si>
  <si>
    <t>(children)</t>
  </si>
  <si>
    <t>[1.27-1.51]</t>
  </si>
  <si>
    <t>(adults)</t>
  </si>
  <si>
    <t>[1.10-1.40]</t>
  </si>
  <si>
    <t>LOC101928230 - LOC105371356</t>
  </si>
  <si>
    <t>rs1424233-A</t>
  </si>
  <si>
    <t>rs1424233</t>
  </si>
  <si>
    <t>[1.00-1.24]</t>
  </si>
  <si>
    <t>rs17782313-C</t>
  </si>
  <si>
    <t>rs17782313</t>
  </si>
  <si>
    <t>[1.05-1.40]</t>
  </si>
  <si>
    <t>[1.09-1.43]</t>
  </si>
  <si>
    <t>NPC1</t>
  </si>
  <si>
    <t>rs1805081-A</t>
  </si>
  <si>
    <t>rs1805081</t>
  </si>
  <si>
    <t>[1.19-1.61]</t>
  </si>
  <si>
    <t>PRL</t>
  </si>
  <si>
    <t>CASC15</t>
  </si>
  <si>
    <t>rs4712652-A</t>
  </si>
  <si>
    <t>rs4712652</t>
  </si>
  <si>
    <t>[1.02-1.47]</t>
  </si>
  <si>
    <t>EEF1A1P14</t>
  </si>
  <si>
    <t>RNU6-983P - LOC107985458</t>
  </si>
  <si>
    <t>rs3001167-G</t>
  </si>
  <si>
    <t>rs3001167</t>
  </si>
  <si>
    <t>(Adiponectin )</t>
  </si>
  <si>
    <t>[NR] ng/mL increase</t>
  </si>
  <si>
    <t>Illumina [899892]</t>
  </si>
  <si>
    <t>adiponectin measurement</t>
  </si>
  <si>
    <t>http://www.ebi.ac.uk/efo/EFO_0004502</t>
  </si>
  <si>
    <t>GCST001762</t>
  </si>
  <si>
    <t>HTATIP2</t>
  </si>
  <si>
    <t>LOC105376583 - HTATIP2</t>
  </si>
  <si>
    <t>rs7128099-G</t>
  </si>
  <si>
    <t>rs7128099</t>
  </si>
  <si>
    <t>ELOVL6</t>
  </si>
  <si>
    <t>EGF - ELOVL6</t>
  </si>
  <si>
    <t>rs10012953-G</t>
  </si>
  <si>
    <t>rs10012953</t>
  </si>
  <si>
    <t>KCNN2</t>
  </si>
  <si>
    <t>LOC101927078</t>
  </si>
  <si>
    <t>rs400028-G</t>
  </si>
  <si>
    <t>rs400028</t>
  </si>
  <si>
    <t>LOC154449</t>
  </si>
  <si>
    <t>LOC105378150 - LOC101929614</t>
  </si>
  <si>
    <t>rs10946292-G</t>
  </si>
  <si>
    <t>rs10946292</t>
  </si>
  <si>
    <t>LOC101928436</t>
  </si>
  <si>
    <t>rs7524694-G</t>
  </si>
  <si>
    <t>rs7524694</t>
  </si>
  <si>
    <t>(Diet carbohydrate )</t>
  </si>
  <si>
    <t>[NR] g/d increase</t>
  </si>
  <si>
    <t>energy intake</t>
  </si>
  <si>
    <t>http://www.ebi.ac.uk/efo/EFO_0003939</t>
  </si>
  <si>
    <t>NXPH1</t>
  </si>
  <si>
    <t>RPL9P19 - GAPDHP68</t>
  </si>
  <si>
    <t>rs1371737-C</t>
  </si>
  <si>
    <t>rs1371737</t>
  </si>
  <si>
    <t>[NR] %energy increase</t>
  </si>
  <si>
    <t>ARPC2</t>
  </si>
  <si>
    <t>LOC101928487</t>
  </si>
  <si>
    <t>rs13403276-G</t>
  </si>
  <si>
    <t>rs13403276</t>
  </si>
  <si>
    <t>TMEPAI, C20orf85</t>
  </si>
  <si>
    <t>MIR4532 - LOC100129869</t>
  </si>
  <si>
    <t>rs6099847-G</t>
  </si>
  <si>
    <t>rs6099847</t>
  </si>
  <si>
    <t>RNU6-374P - MSNP1</t>
  </si>
  <si>
    <t>rs396045-A</t>
  </si>
  <si>
    <t>rs396045</t>
  </si>
  <si>
    <t>MIR1208 - RN7SKP226</t>
  </si>
  <si>
    <t>rs11995854-C</t>
  </si>
  <si>
    <t>rs11995854</t>
  </si>
  <si>
    <t>STIM2</t>
  </si>
  <si>
    <t>rs6822297-G</t>
  </si>
  <si>
    <t>rs6822297</t>
  </si>
  <si>
    <t>ADH5</t>
  </si>
  <si>
    <t>LOC100507053</t>
  </si>
  <si>
    <t>rs13132688-A</t>
  </si>
  <si>
    <t>rs13132688</t>
  </si>
  <si>
    <t>MYO1B</t>
  </si>
  <si>
    <t>rs1823913-A</t>
  </si>
  <si>
    <t>rs1823913</t>
  </si>
  <si>
    <t>DBI</t>
  </si>
  <si>
    <t>DBI - TMEM37</t>
  </si>
  <si>
    <t>rs1374313-G</t>
  </si>
  <si>
    <t>rs1374313</t>
  </si>
  <si>
    <t>(Diet fat )</t>
  </si>
  <si>
    <t>SLC46A3</t>
  </si>
  <si>
    <t>POM121L13P - MTUS2</t>
  </si>
  <si>
    <t>rs954108-A</t>
  </si>
  <si>
    <t>rs954108</t>
  </si>
  <si>
    <t>DCTD</t>
  </si>
  <si>
    <t>rs13114435-G</t>
  </si>
  <si>
    <t>rs13114435</t>
  </si>
  <si>
    <t>TP53TG3B</t>
  </si>
  <si>
    <t>ZNF971P</t>
  </si>
  <si>
    <t>rs62057608-A</t>
  </si>
  <si>
    <t>rs62057608</t>
  </si>
  <si>
    <t>PDK1P1 - LOC105376005</t>
  </si>
  <si>
    <t>rs13290799-A</t>
  </si>
  <si>
    <t>rs13290799</t>
  </si>
  <si>
    <t>LOC100420897 - MRPS36P5</t>
  </si>
  <si>
    <t>rs1167125-C</t>
  </si>
  <si>
    <t>rs1167125</t>
  </si>
  <si>
    <t>C13orf29</t>
  </si>
  <si>
    <t>LOC107984613 - LINC00567</t>
  </si>
  <si>
    <t>rs167890-A</t>
  </si>
  <si>
    <t>rs167890</t>
  </si>
  <si>
    <t>LOC442017</t>
  </si>
  <si>
    <t>LOC442017 - RPL26P13</t>
  </si>
  <si>
    <t>rs7589998-G</t>
  </si>
  <si>
    <t>rs7589998</t>
  </si>
  <si>
    <t>CTAGE14P</t>
  </si>
  <si>
    <t>B3GALT1</t>
  </si>
  <si>
    <t>rs13408808-G</t>
  </si>
  <si>
    <t>rs13408808</t>
  </si>
  <si>
    <t>DDX60L</t>
  </si>
  <si>
    <t>rs1963569-A</t>
  </si>
  <si>
    <t>rs1963569</t>
  </si>
  <si>
    <t>KIRREL</t>
  </si>
  <si>
    <t>rs6427419-C</t>
  </si>
  <si>
    <t>rs6427419</t>
  </si>
  <si>
    <t>PRKD1</t>
  </si>
  <si>
    <t>LOC105370429 - RPS6P24</t>
  </si>
  <si>
    <t>rs718545-G</t>
  </si>
  <si>
    <t>rs718545</t>
  </si>
  <si>
    <t>LOC105373523 - LOC100287010</t>
  </si>
  <si>
    <t>rs11890236-G</t>
  </si>
  <si>
    <t>rs11890236</t>
  </si>
  <si>
    <t>RLN3</t>
  </si>
  <si>
    <t>rs12327666-A</t>
  </si>
  <si>
    <t>rs12327666</t>
  </si>
  <si>
    <t>DENND3</t>
  </si>
  <si>
    <t>rs3816063-A</t>
  </si>
  <si>
    <t>rs3816063</t>
  </si>
  <si>
    <t>(Diet protein )</t>
  </si>
  <si>
    <t>SYT1</t>
  </si>
  <si>
    <t>rs11114027-A</t>
  </si>
  <si>
    <t>rs11114027</t>
  </si>
  <si>
    <t>SSTR4</t>
  </si>
  <si>
    <t>CYB5AP4 - LOC107985449</t>
  </si>
  <si>
    <t>rs6075982-A</t>
  </si>
  <si>
    <t>rs6075982</t>
  </si>
  <si>
    <t>POM121C, PMS2L3</t>
  </si>
  <si>
    <t>POM121C</t>
  </si>
  <si>
    <t>rs236670-C</t>
  </si>
  <si>
    <t>rs236670</t>
  </si>
  <si>
    <t>ST13P8</t>
  </si>
  <si>
    <t>LOC105369787 - LOC101060021</t>
  </si>
  <si>
    <t>rs1795708-G</t>
  </si>
  <si>
    <t>rs1795708</t>
  </si>
  <si>
    <t>LOC101928599 - LOC105370600</t>
  </si>
  <si>
    <t>rs10130259-G</t>
  </si>
  <si>
    <t>rs10130259</t>
  </si>
  <si>
    <t>RHPN2</t>
  </si>
  <si>
    <t>rs73039434-C</t>
  </si>
  <si>
    <t>rs73039434</t>
  </si>
  <si>
    <t>(Urinary free epinephrine )</t>
  </si>
  <si>
    <t>[NR] nmol/d increase</t>
  </si>
  <si>
    <t>urinary metabolite measurement</t>
  </si>
  <si>
    <t>http://www.ebi.ac.uk/efo/EFO_0005116</t>
  </si>
  <si>
    <t>rs746630-G</t>
  </si>
  <si>
    <t>rs746630</t>
  </si>
  <si>
    <t>THBS2</t>
  </si>
  <si>
    <t>VTA1P1 - LOC105378148</t>
  </si>
  <si>
    <t>rs12190007-A</t>
  </si>
  <si>
    <t>rs12190007</t>
  </si>
  <si>
    <t>RAB28</t>
  </si>
  <si>
    <t>LOC105374492</t>
  </si>
  <si>
    <t>rs62295889-G</t>
  </si>
  <si>
    <t>rs62295889</t>
  </si>
  <si>
    <t>ASS1P11</t>
  </si>
  <si>
    <t>LINC01162 - RN7SL542P</t>
  </si>
  <si>
    <t>rs10950840-G</t>
  </si>
  <si>
    <t>rs10950840</t>
  </si>
  <si>
    <t>FLJ13197</t>
  </si>
  <si>
    <t>LINC01258</t>
  </si>
  <si>
    <t>rs4615179-A</t>
  </si>
  <si>
    <t>rs4615179</t>
  </si>
  <si>
    <t>SEMA3A</t>
  </si>
  <si>
    <t>rs17158675-A</t>
  </si>
  <si>
    <t>rs17158675</t>
  </si>
  <si>
    <t>IREB2</t>
  </si>
  <si>
    <t>LOC105370912</t>
  </si>
  <si>
    <t>rs7163013-G</t>
  </si>
  <si>
    <t>rs7163013</t>
  </si>
  <si>
    <t>PARP4</t>
  </si>
  <si>
    <t>CYCSP33 - PARP4</t>
  </si>
  <si>
    <t>rs1816752-G</t>
  </si>
  <si>
    <t>rs1816752</t>
  </si>
  <si>
    <t>(Urinary free norepinephrine )</t>
  </si>
  <si>
    <t>SETD4</t>
  </si>
  <si>
    <t>EZH2P1 - MIR802</t>
  </si>
  <si>
    <t>rs12483148-G</t>
  </si>
  <si>
    <t>rs12483148</t>
  </si>
  <si>
    <t>(DBP )</t>
  </si>
  <si>
    <t>[NR] mmHg increase</t>
  </si>
  <si>
    <t>diastolic blood pressure</t>
  </si>
  <si>
    <t>http://www.ebi.ac.uk/efo/EFO_0006336</t>
  </si>
  <si>
    <t>C15orf2</t>
  </si>
  <si>
    <t>LOC105370733</t>
  </si>
  <si>
    <t>rs35600665-A</t>
  </si>
  <si>
    <t>rs35600665</t>
  </si>
  <si>
    <t>RAMP1</t>
  </si>
  <si>
    <t>RAMP1 - LOC105373960</t>
  </si>
  <si>
    <t>rs10185142-A</t>
  </si>
  <si>
    <t>rs10185142</t>
  </si>
  <si>
    <t>KIAA0020</t>
  </si>
  <si>
    <t>rs10968457-A</t>
  </si>
  <si>
    <t>rs10968457</t>
  </si>
  <si>
    <t>FKSG2</t>
  </si>
  <si>
    <t>RPL23P10 - RNA5SP264</t>
  </si>
  <si>
    <t>rs7814403-G</t>
  </si>
  <si>
    <t>rs7814403</t>
  </si>
  <si>
    <t>MNDA, AIM2, IFI16</t>
  </si>
  <si>
    <t>IFI16</t>
  </si>
  <si>
    <t>rs861318-A</t>
  </si>
  <si>
    <t>rs861318</t>
  </si>
  <si>
    <t>C6orf10, LOC101929163</t>
  </si>
  <si>
    <t>10665, 101929163</t>
  </si>
  <si>
    <t>rs9268301-A</t>
  </si>
  <si>
    <t>rs9268301</t>
  </si>
  <si>
    <t>DMRT1</t>
  </si>
  <si>
    <t>LOC105375949 - DMRT1</t>
  </si>
  <si>
    <t>rs912062-C</t>
  </si>
  <si>
    <t>rs912062</t>
  </si>
  <si>
    <t>LOC645763</t>
  </si>
  <si>
    <t>LOC645763 - DAP</t>
  </si>
  <si>
    <t>rs4702718-G</t>
  </si>
  <si>
    <t>rs4702718</t>
  </si>
  <si>
    <t>RAB6A, MRPL48</t>
  </si>
  <si>
    <t>RAB6A - MRPL48</t>
  </si>
  <si>
    <t>rs1723838-A</t>
  </si>
  <si>
    <t>rs1723838</t>
  </si>
  <si>
    <t>ZNF585B</t>
  </si>
  <si>
    <t>rs11673344-G</t>
  </si>
  <si>
    <t>rs11673344</t>
  </si>
  <si>
    <t>HECW1, HECW1-IT1</t>
  </si>
  <si>
    <t>23072, 100127950</t>
  </si>
  <si>
    <t>rs2024125-G</t>
  </si>
  <si>
    <t>rs2024125</t>
  </si>
  <si>
    <t>LOC102724338 - MTND6P27</t>
  </si>
  <si>
    <t>rs7152554-G</t>
  </si>
  <si>
    <t>rs7152554</t>
  </si>
  <si>
    <t>ANKAR, PMS1</t>
  </si>
  <si>
    <t>ANKAR</t>
  </si>
  <si>
    <t>rs12053254-G</t>
  </si>
  <si>
    <t>rs12053254</t>
  </si>
  <si>
    <t>SPECC1</t>
  </si>
  <si>
    <t>rs2013441-A</t>
  </si>
  <si>
    <t>rs2013441</t>
  </si>
  <si>
    <t>(Urinary nitrogen )</t>
  </si>
  <si>
    <t>urinary nitrogen measurement</t>
  </si>
  <si>
    <t>http://www.ebi.ac.uk/efo/EFO_0005190</t>
  </si>
  <si>
    <t>GRIN3A</t>
  </si>
  <si>
    <t>GRIN3A - MTND3P4</t>
  </si>
  <si>
    <t>rs4523321-A</t>
  </si>
  <si>
    <t>rs4523321</t>
  </si>
  <si>
    <t>(Vigorous activity )</t>
  </si>
  <si>
    <t>[NR] min/d increase</t>
  </si>
  <si>
    <t>physical activity</t>
  </si>
  <si>
    <t>http://www.ebi.ac.uk/efo/EFO_0003940</t>
  </si>
  <si>
    <t>TANK</t>
  </si>
  <si>
    <t>RN7SL423P - LOC100131736</t>
  </si>
  <si>
    <t>rs10208407-A</t>
  </si>
  <si>
    <t>rs10208407</t>
  </si>
  <si>
    <t>[NR] %awake time increase</t>
  </si>
  <si>
    <t>TLR4</t>
  </si>
  <si>
    <t>LOC105376246 - LOC105376247</t>
  </si>
  <si>
    <t>rs2416604-A</t>
  </si>
  <si>
    <t>rs2416604</t>
  </si>
  <si>
    <t>HPD</t>
  </si>
  <si>
    <t>SETD1B - HPD</t>
  </si>
  <si>
    <t>rs4298948-G</t>
  </si>
  <si>
    <t>rs4298948</t>
  </si>
  <si>
    <t>RFC3</t>
  </si>
  <si>
    <t>VDAC1P12 - LOC105370158</t>
  </si>
  <si>
    <t>rs627871-A</t>
  </si>
  <si>
    <t>rs627871</t>
  </si>
  <si>
    <t>LINC00299</t>
  </si>
  <si>
    <t>LOC101929551</t>
  </si>
  <si>
    <t>rs2193071-A</t>
  </si>
  <si>
    <t>rs2193071</t>
  </si>
  <si>
    <t>KLHL29</t>
  </si>
  <si>
    <t>RN7SKP27 - LOC101929251</t>
  </si>
  <si>
    <t>rs10189050-C</t>
  </si>
  <si>
    <t>rs10189050</t>
  </si>
  <si>
    <t>PFDN4</t>
  </si>
  <si>
    <t>PFDN4 - LOC107985385</t>
  </si>
  <si>
    <t>rs2585417-A</t>
  </si>
  <si>
    <t>rs2585417</t>
  </si>
  <si>
    <t>PSAT1</t>
  </si>
  <si>
    <t>LOC107987083</t>
  </si>
  <si>
    <t>rs10125737-A</t>
  </si>
  <si>
    <t>rs10125737</t>
  </si>
  <si>
    <t>LOC646517</t>
  </si>
  <si>
    <t>FTH1P5 - LOC100422449</t>
  </si>
  <si>
    <t>rs7762246-G</t>
  </si>
  <si>
    <t>rs7762246</t>
  </si>
  <si>
    <t>NIPBL</t>
  </si>
  <si>
    <t>rs293748-A</t>
  </si>
  <si>
    <t>rs293748</t>
  </si>
  <si>
    <t>RNFT2</t>
  </si>
  <si>
    <t>rs12322695-A</t>
  </si>
  <si>
    <t>rs12322695</t>
  </si>
  <si>
    <t>CSMD1</t>
  </si>
  <si>
    <t>rs2551043-G</t>
  </si>
  <si>
    <t>rs2551043</t>
  </si>
  <si>
    <t>rs12666612-G</t>
  </si>
  <si>
    <t>rs12666612</t>
  </si>
  <si>
    <t>RPL6P5 - LOC105373664</t>
  </si>
  <si>
    <t>rs10445672-G</t>
  </si>
  <si>
    <t>rs10445672</t>
  </si>
  <si>
    <t>TCEB1P3</t>
  </si>
  <si>
    <t>LOC105376403 - LOC101928298</t>
  </si>
  <si>
    <t>rs17147135-G</t>
  </si>
  <si>
    <t>rs17147135</t>
  </si>
  <si>
    <t>RBBP6</t>
  </si>
  <si>
    <t>rs7195386-A</t>
  </si>
  <si>
    <t>rs7195386</t>
  </si>
  <si>
    <t>PIP4K2A</t>
  </si>
  <si>
    <t>rs7094131-G</t>
  </si>
  <si>
    <t>rs7094131</t>
  </si>
  <si>
    <t>FUT2</t>
  </si>
  <si>
    <t>LOC105447645, FUT2</t>
  </si>
  <si>
    <t>105447645, 2524</t>
  </si>
  <si>
    <t>rs516246-A</t>
  </si>
  <si>
    <t>rs516246</t>
  </si>
  <si>
    <t>(Vitamin B12 )</t>
  </si>
  <si>
    <t>[NR] pmol/L increase</t>
  </si>
  <si>
    <t>vitamin B12 measurement</t>
  </si>
  <si>
    <t>http://www.ebi.ac.uk/efo/EFO_0004620</t>
  </si>
  <si>
    <t>SDK1</t>
  </si>
  <si>
    <t>SDK1 - CYP3A54P</t>
  </si>
  <si>
    <t>rs314590-G</t>
  </si>
  <si>
    <t>rs314590</t>
  </si>
  <si>
    <t>C4orf22</t>
  </si>
  <si>
    <t>rs1385890-G</t>
  </si>
  <si>
    <t>rs1385890</t>
  </si>
  <si>
    <t>SPATA8</t>
  </si>
  <si>
    <t>LOC105371005 - LOC107984764</t>
  </si>
  <si>
    <t>rs1513859-G</t>
  </si>
  <si>
    <t>rs1513859</t>
  </si>
  <si>
    <t>SLC25A2</t>
  </si>
  <si>
    <t>rs3749779-C</t>
  </si>
  <si>
    <t>rs3749779</t>
  </si>
  <si>
    <t>LOC728323</t>
  </si>
  <si>
    <t>rs12478296-A</t>
  </si>
  <si>
    <t>rs12478296</t>
  </si>
  <si>
    <t>KCNJ2</t>
  </si>
  <si>
    <t>LOC105371884</t>
  </si>
  <si>
    <t>rs1990193-C</t>
  </si>
  <si>
    <t>rs1990193</t>
  </si>
  <si>
    <t>rs7544372-G</t>
  </si>
  <si>
    <t>rs7544372</t>
  </si>
  <si>
    <t>LOC728048</t>
  </si>
  <si>
    <t>RPS23P3 - LOC105377262</t>
  </si>
  <si>
    <t>rs2009314-G</t>
  </si>
  <si>
    <t>rs2009314</t>
  </si>
  <si>
    <t>(Dinner intake )</t>
  </si>
  <si>
    <t>[NR] kcal increase</t>
  </si>
  <si>
    <t>BRWD2, WDR11</t>
  </si>
  <si>
    <t>WDR11-AS1</t>
  </si>
  <si>
    <t>rs2919009-A</t>
  </si>
  <si>
    <t>rs2919009</t>
  </si>
  <si>
    <t>INSC</t>
  </si>
  <si>
    <t>LOC105376569, LOC105376568</t>
  </si>
  <si>
    <t>105376569, 105376568</t>
  </si>
  <si>
    <t>rs17439299-G</t>
  </si>
  <si>
    <t>rs17439299</t>
  </si>
  <si>
    <t>FLJ33534</t>
  </si>
  <si>
    <t>rs16857178-A</t>
  </si>
  <si>
    <t>rs16857178</t>
  </si>
  <si>
    <t>(Urinary creatinine )</t>
  </si>
  <si>
    <t>[NR] mmol/d increase</t>
  </si>
  <si>
    <t>CAMK2A</t>
  </si>
  <si>
    <t>rs4958456-A</t>
  </si>
  <si>
    <t>rs4958456</t>
  </si>
  <si>
    <t>(Urinary free dopamine )</t>
  </si>
  <si>
    <t>rs9783698-A</t>
  </si>
  <si>
    <t>rs9783698</t>
  </si>
  <si>
    <t>IGSF9B</t>
  </si>
  <si>
    <t>rs1682859-C</t>
  </si>
  <si>
    <t>rs1682859</t>
  </si>
  <si>
    <t>GCH1</t>
  </si>
  <si>
    <t>rs3783637-A</t>
  </si>
  <si>
    <t>rs3783637</t>
  </si>
  <si>
    <t>SPAG16</t>
  </si>
  <si>
    <t>rs16851771-G</t>
  </si>
  <si>
    <t>rs16851771</t>
  </si>
  <si>
    <t>TOM1L1</t>
  </si>
  <si>
    <t>LOC107985001 - ISCA1P3</t>
  </si>
  <si>
    <t>rs6504909-G</t>
  </si>
  <si>
    <t>rs6504909</t>
  </si>
  <si>
    <t>SLC22A11</t>
  </si>
  <si>
    <t>LOC105369342 - SLC22A11</t>
  </si>
  <si>
    <t>rs7124676-A</t>
  </si>
  <si>
    <t>rs7124676</t>
  </si>
  <si>
    <t>MYO16</t>
  </si>
  <si>
    <t>rs984300-G</t>
  </si>
  <si>
    <t>rs984300</t>
  </si>
  <si>
    <t>XDH</t>
  </si>
  <si>
    <t>rs761926-G</t>
  </si>
  <si>
    <t>rs761926</t>
  </si>
  <si>
    <t>rs11974269-C</t>
  </si>
  <si>
    <t>rs11974269</t>
  </si>
  <si>
    <t>TRAV8-7</t>
  </si>
  <si>
    <t>TRA</t>
  </si>
  <si>
    <t>rs1474476-A</t>
  </si>
  <si>
    <t>rs1474476</t>
  </si>
  <si>
    <t>CA8</t>
  </si>
  <si>
    <t>rs10098647-G</t>
  </si>
  <si>
    <t>rs10098647</t>
  </si>
  <si>
    <t>OLFM4</t>
  </si>
  <si>
    <t>LOC105370210 - LINC00558</t>
  </si>
  <si>
    <t>rs2806731-G</t>
  </si>
  <si>
    <t>rs2806731</t>
  </si>
  <si>
    <t>TMOD1</t>
  </si>
  <si>
    <t>rs1475545-A</t>
  </si>
  <si>
    <t>rs1475545</t>
  </si>
  <si>
    <t>TCEB1P3 - CUX2P1</t>
  </si>
  <si>
    <t>rs7097577-C</t>
  </si>
  <si>
    <t>rs7097577</t>
  </si>
  <si>
    <t>(Urinary free dopamine: creatinine)</t>
  </si>
  <si>
    <t>HMGCLL1</t>
  </si>
  <si>
    <t>HMGCLL1 - BMP5</t>
  </si>
  <si>
    <t>rs11754509-G</t>
  </si>
  <si>
    <t>rs11754509</t>
  </si>
  <si>
    <t>LOC644357</t>
  </si>
  <si>
    <t>EEF1DP6 - LOC284661</t>
  </si>
  <si>
    <t>rs239339-A</t>
  </si>
  <si>
    <t>rs239339</t>
  </si>
  <si>
    <t>MMD</t>
  </si>
  <si>
    <t>MMD - LOC101927367</t>
  </si>
  <si>
    <t>rs11653011-G</t>
  </si>
  <si>
    <t>rs11653011</t>
  </si>
  <si>
    <t>LOC644649</t>
  </si>
  <si>
    <t>LOC101927580</t>
  </si>
  <si>
    <t>rs16961543-C</t>
  </si>
  <si>
    <t>rs16961543</t>
  </si>
  <si>
    <t>SAMD5</t>
  </si>
  <si>
    <t>rs9377063-A</t>
  </si>
  <si>
    <t>rs9377063</t>
  </si>
  <si>
    <t>LOC105375859 - LOC107986889</t>
  </si>
  <si>
    <t>rs12541902-A</t>
  </si>
  <si>
    <t>rs12541902</t>
  </si>
  <si>
    <t>PLEKHG6</t>
  </si>
  <si>
    <t>rs10849441-G</t>
  </si>
  <si>
    <t>rs10849441</t>
  </si>
  <si>
    <t>HDAC9 - LOC105375174</t>
  </si>
  <si>
    <t>rs430-A</t>
  </si>
  <si>
    <t>rs430</t>
  </si>
  <si>
    <t>SGCZ</t>
  </si>
  <si>
    <t>rs11203649-A</t>
  </si>
  <si>
    <t>rs11203649</t>
  </si>
  <si>
    <t>RICTOR, OSMR</t>
  </si>
  <si>
    <t>RICTOR</t>
  </si>
  <si>
    <t>rs2043112-A</t>
  </si>
  <si>
    <t>rs2043112</t>
  </si>
  <si>
    <t>KLK4</t>
  </si>
  <si>
    <t>KLK4 - LOC390956</t>
  </si>
  <si>
    <t>rs1701930-A</t>
  </si>
  <si>
    <t>rs1701930</t>
  </si>
  <si>
    <t>rs13160161-A</t>
  </si>
  <si>
    <t>rs13160161</t>
  </si>
  <si>
    <t>PKHD1L1</t>
  </si>
  <si>
    <t>rs73313124-A</t>
  </si>
  <si>
    <t>rs73313124</t>
  </si>
  <si>
    <t>rs12263766-G</t>
  </si>
  <si>
    <t>rs12263766</t>
  </si>
  <si>
    <t>NCKAP1L</t>
  </si>
  <si>
    <t>rs1629826-G</t>
  </si>
  <si>
    <t>rs1629826</t>
  </si>
  <si>
    <t>RPS6KB1, NDUFB8P2, TUBD1, RNFT1</t>
  </si>
  <si>
    <t>RPS6KB1</t>
  </si>
  <si>
    <t>rs1051424-G</t>
  </si>
  <si>
    <t>rs1051424</t>
  </si>
  <si>
    <t>LOC105375791 - MIR1302-7</t>
  </si>
  <si>
    <t>rs4072286-C</t>
  </si>
  <si>
    <t>rs4072286</t>
  </si>
  <si>
    <t>(Eotaxin )</t>
  </si>
  <si>
    <t>[NR] pg/mL increase</t>
  </si>
  <si>
    <t>CCL11 measurement</t>
  </si>
  <si>
    <t>http://www.ebi.ac.uk/efo/EFO_0005188</t>
  </si>
  <si>
    <t>EBF1</t>
  </si>
  <si>
    <t>rs13170526-C</t>
  </si>
  <si>
    <t>rs13170526</t>
  </si>
  <si>
    <t>LOC387869</t>
  </si>
  <si>
    <t>LOC101929967 - LOC387869</t>
  </si>
  <si>
    <t>rs7311660-G</t>
  </si>
  <si>
    <t>rs7311660</t>
  </si>
  <si>
    <t>SRL</t>
  </si>
  <si>
    <t>rs75825892-A</t>
  </si>
  <si>
    <t>rs75825892</t>
  </si>
  <si>
    <t>BCAS3</t>
  </si>
  <si>
    <t>rs17513268-G</t>
  </si>
  <si>
    <t>rs17513268</t>
  </si>
  <si>
    <t>rs10937355-A</t>
  </si>
  <si>
    <t>rs10937355</t>
  </si>
  <si>
    <t>PTMAP8</t>
  </si>
  <si>
    <t>LOC105374054 - LOC105374056</t>
  </si>
  <si>
    <t>rs9870146-G</t>
  </si>
  <si>
    <t>rs9870146</t>
  </si>
  <si>
    <t>SNRK</t>
  </si>
  <si>
    <t>LOC105377051 - LOC105377052</t>
  </si>
  <si>
    <t>rs6767019-C</t>
  </si>
  <si>
    <t>rs6767019</t>
  </si>
  <si>
    <t>LOC388630</t>
  </si>
  <si>
    <t>TRABD2B</t>
  </si>
  <si>
    <t>rs6588505-A</t>
  </si>
  <si>
    <t>rs6588505</t>
  </si>
  <si>
    <t>MOXD1</t>
  </si>
  <si>
    <t>rs589756-A</t>
  </si>
  <si>
    <t>rs589756</t>
  </si>
  <si>
    <t>(VO2max )</t>
  </si>
  <si>
    <t>[NR] mL/min increase</t>
  </si>
  <si>
    <t>maximal oxygen uptake measurement</t>
  </si>
  <si>
    <t>http://www.ebi.ac.uk/efo/EFO_0004887</t>
  </si>
  <si>
    <t>KLRK1</t>
  </si>
  <si>
    <t>LOC101928100</t>
  </si>
  <si>
    <t>rs10743889-C</t>
  </si>
  <si>
    <t>rs10743889</t>
  </si>
  <si>
    <t>rs11254160-A</t>
  </si>
  <si>
    <t>rs11254160</t>
  </si>
  <si>
    <t>MRPS24</t>
  </si>
  <si>
    <t>URGCP-MRPS24</t>
  </si>
  <si>
    <t>rs10232743-A</t>
  </si>
  <si>
    <t>rs10232743</t>
  </si>
  <si>
    <t>LOC105379076</t>
  </si>
  <si>
    <t>rs10514310-G</t>
  </si>
  <si>
    <t>rs10514310</t>
  </si>
  <si>
    <t>(Waist:height)</t>
  </si>
  <si>
    <t>waist height ratio</t>
  </si>
  <si>
    <t>http://www.ebi.ac.uk/efo/EFO_0005191</t>
  </si>
  <si>
    <t>FAM110A</t>
  </si>
  <si>
    <t>rs6108038-A</t>
  </si>
  <si>
    <t>rs6108038</t>
  </si>
  <si>
    <t>(WC )</t>
  </si>
  <si>
    <t>[NR] cm increase</t>
  </si>
  <si>
    <t>waist circumference</t>
  </si>
  <si>
    <t>http://www.ebi.ac.uk/efo/EFO_0004342</t>
  </si>
  <si>
    <t>KCNK5</t>
  </si>
  <si>
    <t>KCNK5 - KCNK17</t>
  </si>
  <si>
    <t>rs9366999-A</t>
  </si>
  <si>
    <t>rs9366999</t>
  </si>
  <si>
    <t>LOC101929974</t>
  </si>
  <si>
    <t>rs10773920-C</t>
  </si>
  <si>
    <t>rs10773920</t>
  </si>
  <si>
    <t>FAS</t>
  </si>
  <si>
    <t>FAS - MIR4679-2</t>
  </si>
  <si>
    <t>rs7920888-A</t>
  </si>
  <si>
    <t>rs7920888</t>
  </si>
  <si>
    <t>C4orf52</t>
  </si>
  <si>
    <t>SMIM20 - LOC105374540</t>
  </si>
  <si>
    <t>rs7654585-A</t>
  </si>
  <si>
    <t>rs7654585</t>
  </si>
  <si>
    <t>(WC change )</t>
  </si>
  <si>
    <t>[NR] cm/y increase</t>
  </si>
  <si>
    <t>UNQ9391, PRSS55</t>
  </si>
  <si>
    <t>PRSS52P</t>
  </si>
  <si>
    <t>rs4281086-C</t>
  </si>
  <si>
    <t>rs4281086</t>
  </si>
  <si>
    <t>C11orf44, TRUB2, COQ4</t>
  </si>
  <si>
    <t>LOC105369575 - LOC105369576</t>
  </si>
  <si>
    <t>rs10894239-A</t>
  </si>
  <si>
    <t>rs10894239</t>
  </si>
  <si>
    <t>C2orf42</t>
  </si>
  <si>
    <t>LOC100133985 - C2orf42</t>
  </si>
  <si>
    <t>rs6708331-A</t>
  </si>
  <si>
    <t>rs6708331</t>
  </si>
  <si>
    <t>INADL</t>
  </si>
  <si>
    <t>rs1056513-A</t>
  </si>
  <si>
    <t>rs1056513</t>
  </si>
  <si>
    <t>(Weight )</t>
  </si>
  <si>
    <t>[NR] kg increase</t>
  </si>
  <si>
    <t>body weight</t>
  </si>
  <si>
    <t>http://www.ebi.ac.uk/efo/EFO_0004338</t>
  </si>
  <si>
    <t>MPHOSPH6</t>
  </si>
  <si>
    <t>RN7SKP190 - LOC100419639</t>
  </si>
  <si>
    <t>rs11863065-A</t>
  </si>
  <si>
    <t>rs11863065</t>
  </si>
  <si>
    <t>RBFOX1</t>
  </si>
  <si>
    <t>rs7403856-A</t>
  </si>
  <si>
    <t>rs7403856</t>
  </si>
  <si>
    <t>LIPC</t>
  </si>
  <si>
    <t>LIPC, LOC101928635</t>
  </si>
  <si>
    <t>3990, 101928635</t>
  </si>
  <si>
    <t>rs11857380-C</t>
  </si>
  <si>
    <t>rs11857380</t>
  </si>
  <si>
    <t>PDCL</t>
  </si>
  <si>
    <t>OR1K1 - PDCL</t>
  </si>
  <si>
    <t>rs16912238-G</t>
  </si>
  <si>
    <t>rs16912238</t>
  </si>
  <si>
    <t>LOC100996696 - LOC107984481</t>
  </si>
  <si>
    <t>rs7974425-G</t>
  </si>
  <si>
    <t>rs7974425</t>
  </si>
  <si>
    <t>PHTF2, RSBN1L</t>
  </si>
  <si>
    <t>PHTF2</t>
  </si>
  <si>
    <t>rs12234571-C</t>
  </si>
  <si>
    <t>rs12234571</t>
  </si>
  <si>
    <t>LOC642513</t>
  </si>
  <si>
    <t>LOC101929492</t>
  </si>
  <si>
    <t>rs2575029-A</t>
  </si>
  <si>
    <t>rs2575029</t>
  </si>
  <si>
    <t>MIAT</t>
  </si>
  <si>
    <t>ISCA2P1 - MIAT</t>
  </si>
  <si>
    <t>rs739310-G</t>
  </si>
  <si>
    <t>rs739310</t>
  </si>
  <si>
    <t>rs7786808-G</t>
  </si>
  <si>
    <t>rs7786808</t>
  </si>
  <si>
    <t>KIAA1715</t>
  </si>
  <si>
    <t>EXTL2P1 - KIAA1715</t>
  </si>
  <si>
    <t>rs4972489-C</t>
  </si>
  <si>
    <t>rs4972489</t>
  </si>
  <si>
    <t>C1orf168</t>
  </si>
  <si>
    <t>rs6662617-G</t>
  </si>
  <si>
    <t>rs6662617</t>
  </si>
  <si>
    <t>AFAP1L1</t>
  </si>
  <si>
    <t>rs10044242-G</t>
  </si>
  <si>
    <t>rs10044242</t>
  </si>
  <si>
    <t>DCLK1</t>
  </si>
  <si>
    <t>LOC105370163, DCLK1</t>
  </si>
  <si>
    <t>105370163, 9201</t>
  </si>
  <si>
    <t>rs12428086-G</t>
  </si>
  <si>
    <t>rs12428086</t>
  </si>
  <si>
    <t>STON2</t>
  </si>
  <si>
    <t>rs6574644-G</t>
  </si>
  <si>
    <t>rs6574644</t>
  </si>
  <si>
    <t>FLJ41423</t>
  </si>
  <si>
    <t>LOC105376654</t>
  </si>
  <si>
    <t>rs1488665-A</t>
  </si>
  <si>
    <t>rs1488665</t>
  </si>
  <si>
    <t>C8orf34</t>
  </si>
  <si>
    <t>rs16935110-T</t>
  </si>
  <si>
    <t>rs16935110</t>
  </si>
  <si>
    <t>C20orf107</t>
  </si>
  <si>
    <t>FAM209B</t>
  </si>
  <si>
    <t>rs6024938-A</t>
  </si>
  <si>
    <t>rs6024938</t>
  </si>
  <si>
    <t>HPSE2</t>
  </si>
  <si>
    <t>rs2801405-G</t>
  </si>
  <si>
    <t>rs2801405</t>
  </si>
  <si>
    <t>WDPCP</t>
  </si>
  <si>
    <t>rs2138798-A</t>
  </si>
  <si>
    <t>rs2138798</t>
  </si>
  <si>
    <t>(Urinary free norepinephrine: creatinine)</t>
  </si>
  <si>
    <t>BICD1</t>
  </si>
  <si>
    <t>rs1144713-A</t>
  </si>
  <si>
    <t>rs1144713</t>
  </si>
  <si>
    <t>RNASE1</t>
  </si>
  <si>
    <t>LOC105370397, LOC107984671</t>
  </si>
  <si>
    <t>105370397, 107984671</t>
  </si>
  <si>
    <t>rs10131141-G</t>
  </si>
  <si>
    <t>rs10131141</t>
  </si>
  <si>
    <t>FAM185A</t>
  </si>
  <si>
    <t>FAM185BP</t>
  </si>
  <si>
    <t>rs3864639-G</t>
  </si>
  <si>
    <t>rs3864639</t>
  </si>
  <si>
    <t>C6orf195</t>
  </si>
  <si>
    <t>GMDS-AS1 - C6orf195</t>
  </si>
  <si>
    <t>rs12195826-A</t>
  </si>
  <si>
    <t>rs12195826</t>
  </si>
  <si>
    <t>ZEB2</t>
  </si>
  <si>
    <t>LINC01412 - TEX41</t>
  </si>
  <si>
    <t>rs7355746-A</t>
  </si>
  <si>
    <t>rs7355746</t>
  </si>
  <si>
    <t>TUBGCP6, MOV10L1</t>
  </si>
  <si>
    <t>TUBGCP6</t>
  </si>
  <si>
    <t>rs7511006-G</t>
  </si>
  <si>
    <t>rs7511006</t>
  </si>
  <si>
    <t>DSC3</t>
  </si>
  <si>
    <t>LOC105372047</t>
  </si>
  <si>
    <t>rs6508673-A</t>
  </si>
  <si>
    <t>rs6508673</t>
  </si>
  <si>
    <t>TRAPPC9</t>
  </si>
  <si>
    <t>rs1870805-A</t>
  </si>
  <si>
    <t>rs1870805</t>
  </si>
  <si>
    <t>POLD1</t>
  </si>
  <si>
    <t>rs2230245-A</t>
  </si>
  <si>
    <t>rs2230245</t>
  </si>
  <si>
    <t>LGALS17A</t>
  </si>
  <si>
    <t>rs8103033-G</t>
  </si>
  <si>
    <t>rs8103033</t>
  </si>
  <si>
    <t>PRMT10</t>
  </si>
  <si>
    <t>PRMT9 - ARHGAP10</t>
  </si>
  <si>
    <t>rs11731298-A</t>
  </si>
  <si>
    <t>rs11731298</t>
  </si>
  <si>
    <t>(Estradiol )</t>
  </si>
  <si>
    <t>estradiol measurement</t>
  </si>
  <si>
    <t>http://www.ebi.ac.uk/efo/EFO_0004697</t>
  </si>
  <si>
    <t>LOC729424</t>
  </si>
  <si>
    <t>LOC102724210</t>
  </si>
  <si>
    <t>rs1443170-G</t>
  </si>
  <si>
    <t>rs1443170</t>
  </si>
  <si>
    <t>DHX57</t>
  </si>
  <si>
    <t>rs12479213-A</t>
  </si>
  <si>
    <t>rs12479213</t>
  </si>
  <si>
    <t>(Fat free mass )</t>
  </si>
  <si>
    <t>body composition measurement</t>
  </si>
  <si>
    <t>http://www.ebi.ac.uk/efo/EFO_0005106</t>
  </si>
  <si>
    <t>HBBP1</t>
  </si>
  <si>
    <t>rs16912210-G</t>
  </si>
  <si>
    <t>rs16912210</t>
  </si>
  <si>
    <t>(Fat free mass change )</t>
  </si>
  <si>
    <t>[NR] kg/y increase</t>
  </si>
  <si>
    <t>PRM1</t>
  </si>
  <si>
    <t>PRM1, LOC105371082</t>
  </si>
  <si>
    <t>5619, 105371082</t>
  </si>
  <si>
    <t>rs737008-A</t>
  </si>
  <si>
    <t>rs737008</t>
  </si>
  <si>
    <t>C11orf21</t>
  </si>
  <si>
    <t>ASCL2 - C11orf21</t>
  </si>
  <si>
    <t>rs2521263-A</t>
  </si>
  <si>
    <t>rs2521263</t>
  </si>
  <si>
    <t>LOC150935</t>
  </si>
  <si>
    <t>rs10207060-A</t>
  </si>
  <si>
    <t>rs10207060</t>
  </si>
  <si>
    <t>LOC121498</t>
  </si>
  <si>
    <t>LDHAL6CP - RSL24D1P5</t>
  </si>
  <si>
    <t>rs10877945-A</t>
  </si>
  <si>
    <t>rs10877945</t>
  </si>
  <si>
    <t>RPS3AP1 - LINC00320</t>
  </si>
  <si>
    <t>rs1735884-G</t>
  </si>
  <si>
    <t>rs1735884</t>
  </si>
  <si>
    <t>C10orf107</t>
  </si>
  <si>
    <t>TMEM26-AS1 - C10orf107</t>
  </si>
  <si>
    <t>rs2814021-G</t>
  </si>
  <si>
    <t>rs2814021</t>
  </si>
  <si>
    <t>(Fat mass )</t>
  </si>
  <si>
    <t>SERPINA12</t>
  </si>
  <si>
    <t>rs1998207-A</t>
  </si>
  <si>
    <t>rs1998207</t>
  </si>
  <si>
    <t>[NR] % increase</t>
  </si>
  <si>
    <t>AATF</t>
  </si>
  <si>
    <t>rs2306658-G</t>
  </si>
  <si>
    <t>rs2306658</t>
  </si>
  <si>
    <t>FTLP17</t>
  </si>
  <si>
    <t>LOC100131348 - LOC100129138</t>
  </si>
  <si>
    <t>rs3934285-A</t>
  </si>
  <si>
    <t>rs3934285</t>
  </si>
  <si>
    <t>NOX5</t>
  </si>
  <si>
    <t>rs311904-A</t>
  </si>
  <si>
    <t>rs311904</t>
  </si>
  <si>
    <t>LOC105379082 - LDHBP3</t>
  </si>
  <si>
    <t>rs17668565-G</t>
  </si>
  <si>
    <t>rs17668565</t>
  </si>
  <si>
    <t>LOC391741</t>
  </si>
  <si>
    <t>LOC100270647 - MARK2P5</t>
  </si>
  <si>
    <t>rs1447276-A</t>
  </si>
  <si>
    <t>rs1447276</t>
  </si>
  <si>
    <t>CHN2</t>
  </si>
  <si>
    <t>CHN2, LOC107986701</t>
  </si>
  <si>
    <t>1124, 107986701</t>
  </si>
  <si>
    <t>rs245914-A</t>
  </si>
  <si>
    <t>rs245914</t>
  </si>
  <si>
    <t>EDEM3</t>
  </si>
  <si>
    <t>rs3736757-A</t>
  </si>
  <si>
    <t>rs3736757</t>
  </si>
  <si>
    <t>UM9(5), KCNIP4-IT1</t>
  </si>
  <si>
    <t>KCNIP4 - RNU6-420P</t>
  </si>
  <si>
    <t>rs16872248-A</t>
  </si>
  <si>
    <t>rs16872248</t>
  </si>
  <si>
    <t>HS3ST4</t>
  </si>
  <si>
    <t>HS3ST4 - LOC105371149</t>
  </si>
  <si>
    <t>rs9933429-A</t>
  </si>
  <si>
    <t>rs9933429</t>
  </si>
  <si>
    <t>FAM155A, FAM155A-IT1</t>
  </si>
  <si>
    <t>728215, 100874375</t>
  </si>
  <si>
    <t>rs2036707-A</t>
  </si>
  <si>
    <t>rs2036707</t>
  </si>
  <si>
    <t>LOC345571</t>
  </si>
  <si>
    <t>RNA5SP189 - LOC345571</t>
  </si>
  <si>
    <t>rs13189969-A</t>
  </si>
  <si>
    <t>rs13189969</t>
  </si>
  <si>
    <t>ODF3B</t>
  </si>
  <si>
    <t>ODF3B - LOC102724608</t>
  </si>
  <si>
    <t>rs131788-A</t>
  </si>
  <si>
    <t>rs131788</t>
  </si>
  <si>
    <t>ADAMTSL1</t>
  </si>
  <si>
    <t>rs1340043-A</t>
  </si>
  <si>
    <t>rs1340043</t>
  </si>
  <si>
    <t>LOC150935 - NDUFA10</t>
  </si>
  <si>
    <t>rs4852140-A</t>
  </si>
  <si>
    <t>rs4852140</t>
  </si>
  <si>
    <t>METTL15</t>
  </si>
  <si>
    <t>rs11601602-G</t>
  </si>
  <si>
    <t>rs11601602</t>
  </si>
  <si>
    <t>TMEM229B</t>
  </si>
  <si>
    <t>TMEM229B, GPHN</t>
  </si>
  <si>
    <t>161145, 10243</t>
  </si>
  <si>
    <t>rs17104363-G</t>
  </si>
  <si>
    <t>rs17104363</t>
  </si>
  <si>
    <t>(Dinner intake, adj EER )</t>
  </si>
  <si>
    <t>NFE2L3</t>
  </si>
  <si>
    <t>LOC105375199</t>
  </si>
  <si>
    <t>rs745580-A</t>
  </si>
  <si>
    <t>rs745580</t>
  </si>
  <si>
    <t>LOC442132</t>
  </si>
  <si>
    <t>LOC107986402 - LOC105374643</t>
  </si>
  <si>
    <t>rs4702435-G</t>
  </si>
  <si>
    <t>rs4702435</t>
  </si>
  <si>
    <t>LEMD2, MLN</t>
  </si>
  <si>
    <t>LEMD2</t>
  </si>
  <si>
    <t>rs2296743-A</t>
  </si>
  <si>
    <t>rs2296743</t>
  </si>
  <si>
    <t>rs35131626-A</t>
  </si>
  <si>
    <t>rs35131626</t>
  </si>
  <si>
    <t>CCDC69</t>
  </si>
  <si>
    <t>CCDC69, LOC105378230</t>
  </si>
  <si>
    <t>26112, 105378230</t>
  </si>
  <si>
    <t>rs979455-G</t>
  </si>
  <si>
    <t>rs979455</t>
  </si>
  <si>
    <t>BAK1</t>
  </si>
  <si>
    <t>LOC107986537</t>
  </si>
  <si>
    <t>rs9469457-A</t>
  </si>
  <si>
    <t>rs9469457</t>
  </si>
  <si>
    <t>LOC100127978 - RPAP3</t>
  </si>
  <si>
    <t>rs7307902-G</t>
  </si>
  <si>
    <t>rs7307902</t>
  </si>
  <si>
    <t>(Dinner intake, adj TEE )</t>
  </si>
  <si>
    <t>rs294845-A</t>
  </si>
  <si>
    <t>rs294845</t>
  </si>
  <si>
    <t>HRSP12</t>
  </si>
  <si>
    <t>ERICH5 - HRSP12</t>
  </si>
  <si>
    <t>rs10107366-G</t>
  </si>
  <si>
    <t>rs10107366</t>
  </si>
  <si>
    <t>(Energy balance )</t>
  </si>
  <si>
    <t>[NR] kcal/d increase</t>
  </si>
  <si>
    <t>KCTD15</t>
  </si>
  <si>
    <t>KCTD15 - RN7SL150P</t>
  </si>
  <si>
    <t>rs166988-G</t>
  </si>
  <si>
    <t>rs166988</t>
  </si>
  <si>
    <t>DAOA</t>
  </si>
  <si>
    <t>LOC105370345</t>
  </si>
  <si>
    <t>rs1549059-A</t>
  </si>
  <si>
    <t>rs1549059</t>
  </si>
  <si>
    <t>UNC5C</t>
  </si>
  <si>
    <t>rs11097470-A</t>
  </si>
  <si>
    <t>rs11097470</t>
  </si>
  <si>
    <t>CDH20</t>
  </si>
  <si>
    <t>CDH20 - LSM6P1</t>
  </si>
  <si>
    <t>rs2032366-G</t>
  </si>
  <si>
    <t>rs2032366</t>
  </si>
  <si>
    <t>PCDH7</t>
  </si>
  <si>
    <t>LOC100130674 - PCDH7</t>
  </si>
  <si>
    <t>rs6818288-C</t>
  </si>
  <si>
    <t>rs6818288</t>
  </si>
  <si>
    <t>GTDC1</t>
  </si>
  <si>
    <t>LOC105373654 - LOC101928386</t>
  </si>
  <si>
    <t>rs1011397-G</t>
  </si>
  <si>
    <t>rs1011397</t>
  </si>
  <si>
    <t>(Energy intake )</t>
  </si>
  <si>
    <t>DLG2</t>
  </si>
  <si>
    <t>LOC107984425, DLG2</t>
  </si>
  <si>
    <t>107984425, 1740</t>
  </si>
  <si>
    <t>rs2116483-A</t>
  </si>
  <si>
    <t>rs2116483</t>
  </si>
  <si>
    <t>ADAMTS19</t>
  </si>
  <si>
    <t>LOC102723654</t>
  </si>
  <si>
    <t>rs10077875-G</t>
  </si>
  <si>
    <t>rs10077875</t>
  </si>
  <si>
    <t>NBEAL1</t>
  </si>
  <si>
    <t>rs16839626-A</t>
  </si>
  <si>
    <t>rs16839626</t>
  </si>
  <si>
    <t>(Energy storage )</t>
  </si>
  <si>
    <t>GPC6</t>
  </si>
  <si>
    <t>rs7998314-A</t>
  </si>
  <si>
    <t>rs7998314</t>
  </si>
  <si>
    <t>PKP2</t>
  </si>
  <si>
    <t>rs1454933-C</t>
  </si>
  <si>
    <t>rs1454933</t>
  </si>
  <si>
    <t>WDR59</t>
  </si>
  <si>
    <t>rs2042415-A</t>
  </si>
  <si>
    <t>rs2042415</t>
  </si>
  <si>
    <t>rs10906142-A</t>
  </si>
  <si>
    <t>rs10906142</t>
  </si>
  <si>
    <t>ADORA3</t>
  </si>
  <si>
    <t>RAP1A</t>
  </si>
  <si>
    <t>rs10776733-A</t>
  </si>
  <si>
    <t>rs10776733</t>
  </si>
  <si>
    <t>TFPT</t>
  </si>
  <si>
    <t>rs254262-A</t>
  </si>
  <si>
    <t>rs254262</t>
  </si>
  <si>
    <t>LOC105378562 - MIR378C</t>
  </si>
  <si>
    <t>rs4750829-A</t>
  </si>
  <si>
    <t>rs4750829</t>
  </si>
  <si>
    <t>CCDC13, CCBP2, HIGD1A, SNRK, FAM198A, ANO10</t>
  </si>
  <si>
    <t>ANO10</t>
  </si>
  <si>
    <t>rs7650267-G</t>
  </si>
  <si>
    <t>rs7650267</t>
  </si>
  <si>
    <t>CCBP2, CCDC13, HIGD1A, FAM198A</t>
  </si>
  <si>
    <t>ACKR2 - CYP8B1</t>
  </si>
  <si>
    <t>rs3919627-G</t>
  </si>
  <si>
    <t>rs3919627</t>
  </si>
  <si>
    <t>RPL6P25</t>
  </si>
  <si>
    <t>LOC105369874 - LOC107984536</t>
  </si>
  <si>
    <t>rs11116045-G</t>
  </si>
  <si>
    <t>rs11116045</t>
  </si>
  <si>
    <t>MAX</t>
  </si>
  <si>
    <t>RNU2-14P - LOC100128233</t>
  </si>
  <si>
    <t>rs17102423-A</t>
  </si>
  <si>
    <t>rs17102423</t>
  </si>
  <si>
    <t>CCDC67</t>
  </si>
  <si>
    <t>rs12098946-A</t>
  </si>
  <si>
    <t>rs12098946</t>
  </si>
  <si>
    <t>(Folate )</t>
  </si>
  <si>
    <t>[NR] nmol/L increase</t>
  </si>
  <si>
    <t>folic acid measurement</t>
  </si>
  <si>
    <t>http://www.ebi.ac.uk/efo/EFO_0005111</t>
  </si>
  <si>
    <t>HEPHL1</t>
  </si>
  <si>
    <t>LOC101060084 - HPRT1P3</t>
  </si>
  <si>
    <t>rs11825709-G</t>
  </si>
  <si>
    <t>rs11825709</t>
  </si>
  <si>
    <t>HAS2</t>
  </si>
  <si>
    <t>RPL35AP19 - HAS2</t>
  </si>
  <si>
    <t>rs11995252-G</t>
  </si>
  <si>
    <t>rs11995252</t>
  </si>
  <si>
    <t>IL10RA</t>
  </si>
  <si>
    <t>TMPRSS13 - IL10RA</t>
  </si>
  <si>
    <t>rs58603829-A</t>
  </si>
  <si>
    <t>rs58603829</t>
  </si>
  <si>
    <t>FAM189A1</t>
  </si>
  <si>
    <t>rs2636061-A</t>
  </si>
  <si>
    <t>rs2636061</t>
  </si>
  <si>
    <t>NUDT7</t>
  </si>
  <si>
    <t>LOC107984878</t>
  </si>
  <si>
    <t>rs4888671-A</t>
  </si>
  <si>
    <t>rs4888671</t>
  </si>
  <si>
    <t>JMJD5</t>
  </si>
  <si>
    <t>KDM8</t>
  </si>
  <si>
    <t>rs16976587-A</t>
  </si>
  <si>
    <t>rs16976587</t>
  </si>
  <si>
    <t>ZNF446</t>
  </si>
  <si>
    <t>rs58632700-A</t>
  </si>
  <si>
    <t>rs58632700</t>
  </si>
  <si>
    <t>(Free T3 )</t>
  </si>
  <si>
    <t>hormone measurement</t>
  </si>
  <si>
    <t>http://www.ebi.ac.uk/efo/EFO_0004730</t>
  </si>
  <si>
    <t>C10orf81</t>
  </si>
  <si>
    <t>PLEKHS1</t>
  </si>
  <si>
    <t>rs3981351-G</t>
  </si>
  <si>
    <t>rs3981351</t>
  </si>
  <si>
    <t>ZC3H4</t>
  </si>
  <si>
    <t>rs3745618-A</t>
  </si>
  <si>
    <t>rs3745618</t>
  </si>
  <si>
    <t>MXD3</t>
  </si>
  <si>
    <t>rs72813183-A</t>
  </si>
  <si>
    <t>rs72813183</t>
  </si>
  <si>
    <t>rs4629203-G</t>
  </si>
  <si>
    <t>rs4629203</t>
  </si>
  <si>
    <t>ACBD7</t>
  </si>
  <si>
    <t>rs11259474-G</t>
  </si>
  <si>
    <t>rs11259474</t>
  </si>
  <si>
    <t>NXT1</t>
  </si>
  <si>
    <t>LOC100505664 - LOC105372572</t>
  </si>
  <si>
    <t>rs4815191-A</t>
  </si>
  <si>
    <t>rs4815191</t>
  </si>
  <si>
    <t>HMBOX1</t>
  </si>
  <si>
    <t>rs2221894-G</t>
  </si>
  <si>
    <t>rs2221894</t>
  </si>
  <si>
    <t>rs996712-G</t>
  </si>
  <si>
    <t>rs996712</t>
  </si>
  <si>
    <t>GRID2</t>
  </si>
  <si>
    <t>rs7666831-A</t>
  </si>
  <si>
    <t>rs7666831</t>
  </si>
  <si>
    <t>RYR2</t>
  </si>
  <si>
    <t>rs268786-C</t>
  </si>
  <si>
    <t>rs268786</t>
  </si>
  <si>
    <t>TRUB2, COQ4</t>
  </si>
  <si>
    <t>TRUB2</t>
  </si>
  <si>
    <t>rs11539570-A</t>
  </si>
  <si>
    <t>rs11539570</t>
  </si>
  <si>
    <t>C14orf177</t>
  </si>
  <si>
    <t>C14orf177 - LOC105370658</t>
  </si>
  <si>
    <t>rs11623713-A</t>
  </si>
  <si>
    <t>rs11623713</t>
  </si>
  <si>
    <t>CD109</t>
  </si>
  <si>
    <t>LOC101928516</t>
  </si>
  <si>
    <t>rs6912405-G</t>
  </si>
  <si>
    <t>rs6912405</t>
  </si>
  <si>
    <t>LOC105370076 - LOC100190940</t>
  </si>
  <si>
    <t>rs1624802-A</t>
  </si>
  <si>
    <t>rs1624802</t>
  </si>
  <si>
    <t>(Ft4 )</t>
  </si>
  <si>
    <t>[NR] ng/dL increase</t>
  </si>
  <si>
    <t>NTM</t>
  </si>
  <si>
    <t>rs11601906-A</t>
  </si>
  <si>
    <t>rs11601906</t>
  </si>
  <si>
    <t>RIN2</t>
  </si>
  <si>
    <t>rs6046346-A</t>
  </si>
  <si>
    <t>rs6046346</t>
  </si>
  <si>
    <t>UGT2B7</t>
  </si>
  <si>
    <t>rs4356975-A</t>
  </si>
  <si>
    <t>rs4356975</t>
  </si>
  <si>
    <t>(Gestational age )</t>
  </si>
  <si>
    <t>[NR] wk increase</t>
  </si>
  <si>
    <t>gestational age</t>
  </si>
  <si>
    <t>http://www.ebi.ac.uk/efo/EFO_0005112</t>
  </si>
  <si>
    <t>TRIB1</t>
  </si>
  <si>
    <t>TRIB1 - LOC105375746</t>
  </si>
  <si>
    <t>rs921720-A</t>
  </si>
  <si>
    <t>rs921720</t>
  </si>
  <si>
    <t>LOC286238</t>
  </si>
  <si>
    <t>rs17054265-A</t>
  </si>
  <si>
    <t>rs17054265</t>
  </si>
  <si>
    <t>ACTR3B</t>
  </si>
  <si>
    <t>rs11981919-A</t>
  </si>
  <si>
    <t>rs11981919</t>
  </si>
  <si>
    <t>AOAH</t>
  </si>
  <si>
    <t>ANLN - AOAH</t>
  </si>
  <si>
    <t>rs7777593-A</t>
  </si>
  <si>
    <t>rs7777593</t>
  </si>
  <si>
    <t>(Weight change )</t>
  </si>
  <si>
    <t>RASAL2</t>
  </si>
  <si>
    <t>LOC101928866</t>
  </si>
  <si>
    <t>rs12760731-A</t>
  </si>
  <si>
    <t>rs12760731</t>
  </si>
  <si>
    <t>GABRB1</t>
  </si>
  <si>
    <t>rs6289-G</t>
  </si>
  <si>
    <t>rs6289</t>
  </si>
  <si>
    <t>TRAV40</t>
  </si>
  <si>
    <t>rs11845134-A</t>
  </si>
  <si>
    <t>rs11845134</t>
  </si>
  <si>
    <t>CYLC2</t>
  </si>
  <si>
    <t>LINC00587 - LOC100421294</t>
  </si>
  <si>
    <t>rs2210533-A</t>
  </si>
  <si>
    <t>rs2210533</t>
  </si>
  <si>
    <t>(Weight z-score )</t>
  </si>
  <si>
    <t>[NR] SD increase</t>
  </si>
  <si>
    <t>FAM19A2</t>
  </si>
  <si>
    <t>rs2198776-A</t>
  </si>
  <si>
    <t>rs2198776</t>
  </si>
  <si>
    <t>LOC100287243</t>
  </si>
  <si>
    <t>LOC100287243 - TPM1</t>
  </si>
  <si>
    <t>rs12595433-A</t>
  </si>
  <si>
    <t>rs12595433</t>
  </si>
  <si>
    <t>UBXD7</t>
  </si>
  <si>
    <t>UBXN7</t>
  </si>
  <si>
    <t>rs6774852-G</t>
  </si>
  <si>
    <t>rs6774852</t>
  </si>
  <si>
    <t>rs9460521-A</t>
  </si>
  <si>
    <t>rs9460521</t>
  </si>
  <si>
    <t>LOC392285</t>
  </si>
  <si>
    <t>PPIAP33</t>
  </si>
  <si>
    <t>rs4400445-A</t>
  </si>
  <si>
    <t>rs4400445</t>
  </si>
  <si>
    <t>GPR98</t>
  </si>
  <si>
    <t>ADGRV1</t>
  </si>
  <si>
    <t>rs10074525-G</t>
  </si>
  <si>
    <t>rs10074525</t>
  </si>
  <si>
    <t>COL4A1</t>
  </si>
  <si>
    <t>rs494558-G</t>
  </si>
  <si>
    <t>rs494558</t>
  </si>
  <si>
    <t>(Weight z-score change )</t>
  </si>
  <si>
    <t>[NR] SD/y increase</t>
  </si>
  <si>
    <t>PRDM5</t>
  </si>
  <si>
    <t>LOC105377399 - NDNF</t>
  </si>
  <si>
    <t>rs10018902-A</t>
  </si>
  <si>
    <t>rs10018902</t>
  </si>
  <si>
    <t>rs10894147-A</t>
  </si>
  <si>
    <t>rs10894147</t>
  </si>
  <si>
    <t>OLFM1</t>
  </si>
  <si>
    <t>OLFM1 - LOC102723948</t>
  </si>
  <si>
    <t>rs3849221-A</t>
  </si>
  <si>
    <t>rs3849221</t>
  </si>
  <si>
    <t>PLD5, RSL24D1P4</t>
  </si>
  <si>
    <t>RSL24D1P4 - LOC100129949</t>
  </si>
  <si>
    <t>rs12751297-A</t>
  </si>
  <si>
    <t>rs12751297</t>
  </si>
  <si>
    <t>PPP1R12B</t>
  </si>
  <si>
    <t>rs12739262-A</t>
  </si>
  <si>
    <t>rs12739262</t>
  </si>
  <si>
    <t>SHANK2</t>
  </si>
  <si>
    <t>rs35198051-A</t>
  </si>
  <si>
    <t>rs35198051</t>
  </si>
  <si>
    <t>KRT18P56 - RNU1-150P</t>
  </si>
  <si>
    <t>rs36019094-A</t>
  </si>
  <si>
    <t>rs36019094</t>
  </si>
  <si>
    <t>C2CD4C</t>
  </si>
  <si>
    <t>rs12978500-C</t>
  </si>
  <si>
    <t>rs12978500</t>
  </si>
  <si>
    <t>EHF</t>
  </si>
  <si>
    <t>rs286905-A</t>
  </si>
  <si>
    <t>rs286905</t>
  </si>
  <si>
    <t>PPARGC1B</t>
  </si>
  <si>
    <t>rs32576-G</t>
  </si>
  <si>
    <t>rs32576</t>
  </si>
  <si>
    <t>NAV1</t>
  </si>
  <si>
    <t>rs586688-A</t>
  </si>
  <si>
    <t>rs586688</t>
  </si>
  <si>
    <t>FAM176A</t>
  </si>
  <si>
    <t>EVA1A</t>
  </si>
  <si>
    <t>rs17011478-A</t>
  </si>
  <si>
    <t>rs17011478</t>
  </si>
  <si>
    <t>(Head circumference )</t>
  </si>
  <si>
    <t>head circumference</t>
  </si>
  <si>
    <t>http://www.ebi.ac.uk/efo/EFO_0005114</t>
  </si>
  <si>
    <t>GRXCR1 - LOC105374432</t>
  </si>
  <si>
    <t>rs9997524-C</t>
  </si>
  <si>
    <t>rs9997524</t>
  </si>
  <si>
    <t>FUT8</t>
  </si>
  <si>
    <t>LOC107984641 - NCOA4P1</t>
  </si>
  <si>
    <t>rs7494064-G</t>
  </si>
  <si>
    <t>rs7494064</t>
  </si>
  <si>
    <t>TIMP2</t>
  </si>
  <si>
    <t>rs9900972-A</t>
  </si>
  <si>
    <t>rs9900972</t>
  </si>
  <si>
    <t>rs7916663-A</t>
  </si>
  <si>
    <t>rs7916663</t>
  </si>
  <si>
    <t>(Height )</t>
  </si>
  <si>
    <t>body height</t>
  </si>
  <si>
    <t>http://www.ebi.ac.uk/efo/EFO_0004339</t>
  </si>
  <si>
    <t>LOH11CR2A</t>
  </si>
  <si>
    <t>LOC105369545</t>
  </si>
  <si>
    <t>rs1893767-G</t>
  </si>
  <si>
    <t>rs1893767</t>
  </si>
  <si>
    <t>CEP152</t>
  </si>
  <si>
    <t>rs16961557-G</t>
  </si>
  <si>
    <t>rs16961557</t>
  </si>
  <si>
    <t>RPS4XP19</t>
  </si>
  <si>
    <t>MTCL1 - RPS4XP19</t>
  </si>
  <si>
    <t>rs10502386-A</t>
  </si>
  <si>
    <t>rs10502386</t>
  </si>
  <si>
    <t>rs11006263-G</t>
  </si>
  <si>
    <t>rs11006263</t>
  </si>
  <si>
    <t>TSEN34, MBOAT7</t>
  </si>
  <si>
    <t>TSEN34</t>
  </si>
  <si>
    <t>rs7595-G</t>
  </si>
  <si>
    <t>rs7595</t>
  </si>
  <si>
    <t>(Height change )</t>
  </si>
  <si>
    <t>TMC2</t>
  </si>
  <si>
    <t>rs6050469-A</t>
  </si>
  <si>
    <t>rs6050469</t>
  </si>
  <si>
    <t>LOC729852</t>
  </si>
  <si>
    <t>UMAD1</t>
  </si>
  <si>
    <t>rs10259199-G</t>
  </si>
  <si>
    <t>rs10259199</t>
  </si>
  <si>
    <t>TACC2</t>
  </si>
  <si>
    <t>rs11200392-A</t>
  </si>
  <si>
    <t>rs11200392</t>
  </si>
  <si>
    <t>GSG1L</t>
  </si>
  <si>
    <t>rs205391-A</t>
  </si>
  <si>
    <t>rs205391</t>
  </si>
  <si>
    <t>TMED9</t>
  </si>
  <si>
    <t>rs57960711-G</t>
  </si>
  <si>
    <t>rs57960711</t>
  </si>
  <si>
    <t>CPEB4</t>
  </si>
  <si>
    <t>rs1106693-G</t>
  </si>
  <si>
    <t>rs1106693</t>
  </si>
  <si>
    <t>(Height z-score )</t>
  </si>
  <si>
    <t>DSCAM</t>
  </si>
  <si>
    <t>DSCAM-IT1, DSCAM</t>
  </si>
  <si>
    <t>100874326, 1826</t>
  </si>
  <si>
    <t>rs3804024-G</t>
  </si>
  <si>
    <t>rs3804024</t>
  </si>
  <si>
    <t>CYP2E1</t>
  </si>
  <si>
    <t>rs2249694-A</t>
  </si>
  <si>
    <t>rs2249694</t>
  </si>
  <si>
    <t>PAK7</t>
  </si>
  <si>
    <t>rs6056891-G</t>
  </si>
  <si>
    <t>rs6056891</t>
  </si>
  <si>
    <t>SORBS1</t>
  </si>
  <si>
    <t>rs579342-A</t>
  </si>
  <si>
    <t>rs579342</t>
  </si>
  <si>
    <t>(Height z-score change )</t>
  </si>
  <si>
    <t>ZNF804A</t>
  </si>
  <si>
    <t>LOC105373779 - LOC105373780</t>
  </si>
  <si>
    <t>rs17430279-G</t>
  </si>
  <si>
    <t>rs17430279</t>
  </si>
  <si>
    <t>rs1560104-G</t>
  </si>
  <si>
    <t>rs1560104</t>
  </si>
  <si>
    <t>RBM22P1</t>
  </si>
  <si>
    <t>LOC107985126</t>
  </si>
  <si>
    <t>rs1420956-A</t>
  </si>
  <si>
    <t>rs1420956</t>
  </si>
  <si>
    <t>ZNF536</t>
  </si>
  <si>
    <t>rs33436-A</t>
  </si>
  <si>
    <t>rs33436</t>
  </si>
  <si>
    <t>rs7191820-A</t>
  </si>
  <si>
    <t>rs7191820</t>
  </si>
  <si>
    <t>NAV2</t>
  </si>
  <si>
    <t>rs10500856-G</t>
  </si>
  <si>
    <t>rs10500856</t>
  </si>
  <si>
    <t>TGFA</t>
  </si>
  <si>
    <t>TGFA, TGFA-IT1</t>
  </si>
  <si>
    <t>7039, 100874273</t>
  </si>
  <si>
    <t>rs3771514-A</t>
  </si>
  <si>
    <t>rs3771514</t>
  </si>
  <si>
    <t>PHACTR2</t>
  </si>
  <si>
    <t>rs9403521-G</t>
  </si>
  <si>
    <t>rs9403521</t>
  </si>
  <si>
    <t>(Fat mass change )</t>
  </si>
  <si>
    <t>SORCS2</t>
  </si>
  <si>
    <t>rs7694661-A</t>
  </si>
  <si>
    <t>rs7694661</t>
  </si>
  <si>
    <t>ORC3, SLC35A1, RARS2</t>
  </si>
  <si>
    <t>ORC3</t>
  </si>
  <si>
    <t>rs28381552-G</t>
  </si>
  <si>
    <t>rs28381552</t>
  </si>
  <si>
    <t>COL23A1</t>
  </si>
  <si>
    <t>rs10070303-A</t>
  </si>
  <si>
    <t>rs10070303</t>
  </si>
  <si>
    <t>KPNA3</t>
  </si>
  <si>
    <t>rs9535307-A</t>
  </si>
  <si>
    <t>rs9535307</t>
  </si>
  <si>
    <t>LOC101927284</t>
  </si>
  <si>
    <t>rs11070098-G</t>
  </si>
  <si>
    <t>rs11070098</t>
  </si>
  <si>
    <t>SNRNP48</t>
  </si>
  <si>
    <t>RPL29P1 - LOC105374906</t>
  </si>
  <si>
    <t>rs7739678-G</t>
  </si>
  <si>
    <t>rs7739678</t>
  </si>
  <si>
    <t>(Fat mass deposition )</t>
  </si>
  <si>
    <t>rs13213285-A</t>
  </si>
  <si>
    <t>rs13213285</t>
  </si>
  <si>
    <t>LOC442232</t>
  </si>
  <si>
    <t>LOC648934 - LOC105377871</t>
  </si>
  <si>
    <t>rs6902257-A</t>
  </si>
  <si>
    <t>rs6902257</t>
  </si>
  <si>
    <t>rs2655898-G</t>
  </si>
  <si>
    <t>rs2655898</t>
  </si>
  <si>
    <t>DYNC1I1</t>
  </si>
  <si>
    <t>rs1488515-C</t>
  </si>
  <si>
    <t>rs1488515</t>
  </si>
  <si>
    <t>(Fat oxidation )</t>
  </si>
  <si>
    <t>[NR] %NPEE increase</t>
  </si>
  <si>
    <t>energy expenditure</t>
  </si>
  <si>
    <t>http://www.ebi.ac.uk/efo/EFO_0005109</t>
  </si>
  <si>
    <t>rs12702661-A</t>
  </si>
  <si>
    <t>rs12702661</t>
  </si>
  <si>
    <t>rs2924679-A</t>
  </si>
  <si>
    <t>rs2924679</t>
  </si>
  <si>
    <t>SMYD3</t>
  </si>
  <si>
    <t>rs11800820-A</t>
  </si>
  <si>
    <t>rs11800820</t>
  </si>
  <si>
    <t>JMJD2C</t>
  </si>
  <si>
    <t>LOC105375969 - LOC105375970</t>
  </si>
  <si>
    <t>rs1887867-G</t>
  </si>
  <si>
    <t>rs1887867</t>
  </si>
  <si>
    <t>KCNB1</t>
  </si>
  <si>
    <t>KCNB1, LOC105372649</t>
  </si>
  <si>
    <t>3745, 105372649</t>
  </si>
  <si>
    <t>rs6063399-A</t>
  </si>
  <si>
    <t>rs6063399</t>
  </si>
  <si>
    <t>C9orf171</t>
  </si>
  <si>
    <t>rs569434-G</t>
  </si>
  <si>
    <t>rs569434</t>
  </si>
  <si>
    <t>SRP14</t>
  </si>
  <si>
    <t>SRP14-AS1</t>
  </si>
  <si>
    <t>rs2412475-A</t>
  </si>
  <si>
    <t>rs2412475</t>
  </si>
  <si>
    <t>SLC36A4</t>
  </si>
  <si>
    <t>rs12296063-A</t>
  </si>
  <si>
    <t>rs12296063</t>
  </si>
  <si>
    <t>FSIP1</t>
  </si>
  <si>
    <t>rs8033957-G</t>
  </si>
  <si>
    <t>rs8033957</t>
  </si>
  <si>
    <t>LOC107986178</t>
  </si>
  <si>
    <t>rs7671189-A</t>
  </si>
  <si>
    <t>rs7671189</t>
  </si>
  <si>
    <t>LOC105372221 - LOC105372224</t>
  </si>
  <si>
    <t>rs9951602-A</t>
  </si>
  <si>
    <t>rs9951602</t>
  </si>
  <si>
    <t>(IGF1 bound )</t>
  </si>
  <si>
    <t>IGF-1 measurement</t>
  </si>
  <si>
    <t>http://www.ebi.ac.uk/efo/EFO_0004627</t>
  </si>
  <si>
    <t>KLKB1</t>
  </si>
  <si>
    <t>rs3733402-G</t>
  </si>
  <si>
    <t>rs3733402</t>
  </si>
  <si>
    <t>(IGF1 free )</t>
  </si>
  <si>
    <t>EPHA6</t>
  </si>
  <si>
    <t>rs7650621-C</t>
  </si>
  <si>
    <t>rs7650621</t>
  </si>
  <si>
    <t>rs16912725-A</t>
  </si>
  <si>
    <t>rs16912725</t>
  </si>
  <si>
    <t>CHST11</t>
  </si>
  <si>
    <t>LOC105369949</t>
  </si>
  <si>
    <t>rs11112046-A</t>
  </si>
  <si>
    <t>rs11112046</t>
  </si>
  <si>
    <t>DRD1</t>
  </si>
  <si>
    <t>ARL2BPP6 - DRD1</t>
  </si>
  <si>
    <t>rs251925-A</t>
  </si>
  <si>
    <t>rs251925</t>
  </si>
  <si>
    <t>PMS2L1</t>
  </si>
  <si>
    <t>STAG3L5P-PVRIG2P-PILRB</t>
  </si>
  <si>
    <t>rs13228694-A</t>
  </si>
  <si>
    <t>rs13228694</t>
  </si>
  <si>
    <t>LOC105377188 - LINC00971</t>
  </si>
  <si>
    <t>rs4522784-C</t>
  </si>
  <si>
    <t>rs4522784</t>
  </si>
  <si>
    <t>DCP1B</t>
  </si>
  <si>
    <t>rs10505725-A</t>
  </si>
  <si>
    <t>rs10505725</t>
  </si>
  <si>
    <t>rs199307-G</t>
  </si>
  <si>
    <t>rs199307</t>
  </si>
  <si>
    <t>RPL18AP8</t>
  </si>
  <si>
    <t>RNU6-1094P - MTRNR2L12</t>
  </si>
  <si>
    <t>rs6796026-A</t>
  </si>
  <si>
    <t>rs6796026</t>
  </si>
  <si>
    <t>MAG1, AGPAT9</t>
  </si>
  <si>
    <t>LOC105377315</t>
  </si>
  <si>
    <t>rs4693646-A</t>
  </si>
  <si>
    <t>rs4693646</t>
  </si>
  <si>
    <t>C15orf42</t>
  </si>
  <si>
    <t>TICRR</t>
  </si>
  <si>
    <t>rs894157-G</t>
  </si>
  <si>
    <t>rs894157</t>
  </si>
  <si>
    <t>LOC105369612</t>
  </si>
  <si>
    <t>rs12827476-A</t>
  </si>
  <si>
    <t>rs12827476</t>
  </si>
  <si>
    <t>IGSF11</t>
  </si>
  <si>
    <t>LOC107986022 - LOC105374058</t>
  </si>
  <si>
    <t>rs10511378-G</t>
  </si>
  <si>
    <t>rs10511378</t>
  </si>
  <si>
    <t>(IGFBP-1 )</t>
  </si>
  <si>
    <t>IGFBP-1 measurement</t>
  </si>
  <si>
    <t>http://www.ebi.ac.uk/efo/EFO_0005118</t>
  </si>
  <si>
    <t>MYO10</t>
  </si>
  <si>
    <t>rs17614462-A</t>
  </si>
  <si>
    <t>rs17614462</t>
  </si>
  <si>
    <t>ADSS</t>
  </si>
  <si>
    <t>rs3102460-G</t>
  </si>
  <si>
    <t>rs3102460</t>
  </si>
  <si>
    <t>LOC105372672 - RNU7-14P</t>
  </si>
  <si>
    <t>rs2041278-A</t>
  </si>
  <si>
    <t>rs2041278</t>
  </si>
  <si>
    <t>TGFBRAP1</t>
  </si>
  <si>
    <t>rs1030877-G</t>
  </si>
  <si>
    <t>rs1030877</t>
  </si>
  <si>
    <t>ELAVL4</t>
  </si>
  <si>
    <t>rs12092053-C</t>
  </si>
  <si>
    <t>rs12092053</t>
  </si>
  <si>
    <t>NELL1</t>
  </si>
  <si>
    <t>LOC107984320</t>
  </si>
  <si>
    <t>rs10833583-A</t>
  </si>
  <si>
    <t>rs10833583</t>
  </si>
  <si>
    <t>FSCB</t>
  </si>
  <si>
    <t>LOC105370472 - LOC101927351</t>
  </si>
  <si>
    <t>rs12884395-G</t>
  </si>
  <si>
    <t>rs12884395</t>
  </si>
  <si>
    <t>MPRIP</t>
  </si>
  <si>
    <t>rs61744862-A</t>
  </si>
  <si>
    <t>rs61744862</t>
  </si>
  <si>
    <t>(IGFBP-3 )</t>
  </si>
  <si>
    <t>IGFBP-3 measurement</t>
  </si>
  <si>
    <t>http://www.ebi.ac.uk/efo/EFO_0004626</t>
  </si>
  <si>
    <t>rs6061910-A</t>
  </si>
  <si>
    <t>rs6061910</t>
  </si>
  <si>
    <t>ERBB3</t>
  </si>
  <si>
    <t>rs34379766-A</t>
  </si>
  <si>
    <t>rs34379766</t>
  </si>
  <si>
    <t>KCNK15, WISP2, RIMS4</t>
  </si>
  <si>
    <t>KCNK15-AS1</t>
  </si>
  <si>
    <t>rs11696845-A</t>
  </si>
  <si>
    <t>rs11696845</t>
  </si>
  <si>
    <t>LOC440181</t>
  </si>
  <si>
    <t>LINC01500</t>
  </si>
  <si>
    <t>rs405460-A</t>
  </si>
  <si>
    <t>rs405460</t>
  </si>
  <si>
    <t>LOC101927712</t>
  </si>
  <si>
    <t>rs641862-G</t>
  </si>
  <si>
    <t>rs641862</t>
  </si>
  <si>
    <t>CLEC16A</t>
  </si>
  <si>
    <t>rs78394940-A</t>
  </si>
  <si>
    <t>rs78394940</t>
  </si>
  <si>
    <t>SLMAP</t>
  </si>
  <si>
    <t>rs6768930-G</t>
  </si>
  <si>
    <t>rs6768930</t>
  </si>
  <si>
    <t>TLL1</t>
  </si>
  <si>
    <t>TLL1 - SPOCK3</t>
  </si>
  <si>
    <t>rs17635075-G</t>
  </si>
  <si>
    <t>rs17635075</t>
  </si>
  <si>
    <t>LOC105376349 - LOC105376351</t>
  </si>
  <si>
    <t>rs12571964-A</t>
  </si>
  <si>
    <t>rs12571964</t>
  </si>
  <si>
    <t>SDCCAG10, CWC27</t>
  </si>
  <si>
    <t>CWC27 - LOC107986419</t>
  </si>
  <si>
    <t>rs266590-G</t>
  </si>
  <si>
    <t>rs266590</t>
  </si>
  <si>
    <t>ACTL8</t>
  </si>
  <si>
    <t>ACTL8 - LOC105376809</t>
  </si>
  <si>
    <t>rs6686929-G</t>
  </si>
  <si>
    <t>rs6686929</t>
  </si>
  <si>
    <t>(Ghrelin )</t>
  </si>
  <si>
    <t>[NR] pg/100 µL increase</t>
  </si>
  <si>
    <t>MORF4</t>
  </si>
  <si>
    <t>RANP6 - LOC107986203</t>
  </si>
  <si>
    <t>rs11727767-A</t>
  </si>
  <si>
    <t>rs11727767</t>
  </si>
  <si>
    <t>MYB</t>
  </si>
  <si>
    <t>LOC105378011</t>
  </si>
  <si>
    <t>rs210937-A</t>
  </si>
  <si>
    <t>rs210937</t>
  </si>
  <si>
    <t>MTNR1B, LOC642791</t>
  </si>
  <si>
    <t>(GLU )</t>
  </si>
  <si>
    <t>[NR] mg/dL increase</t>
  </si>
  <si>
    <t>fasting blood glucose measurement</t>
  </si>
  <si>
    <t>http://www.ebi.ac.uk/efo/EFO_0004465</t>
  </si>
  <si>
    <t>rs13100723-A</t>
  </si>
  <si>
    <t>rs13100723</t>
  </si>
  <si>
    <t>FAM180A, UNQ1940</t>
  </si>
  <si>
    <t>LOC105375522 - MTPN</t>
  </si>
  <si>
    <t>rs12707249-A</t>
  </si>
  <si>
    <t>rs12707249</t>
  </si>
  <si>
    <t>NIPSNAP3B</t>
  </si>
  <si>
    <t>rs2472476-G</t>
  </si>
  <si>
    <t>rs2472476</t>
  </si>
  <si>
    <t>LOC284395</t>
  </si>
  <si>
    <t>rs10425935-G</t>
  </si>
  <si>
    <t>rs10425935</t>
  </si>
  <si>
    <t>JDP2</t>
  </si>
  <si>
    <t>rs84044-A</t>
  </si>
  <si>
    <t>rs84044</t>
  </si>
  <si>
    <t>LOC107985581 - MIR3201</t>
  </si>
  <si>
    <t>rs13054085-A</t>
  </si>
  <si>
    <t>rs13054085</t>
  </si>
  <si>
    <t>(Hcy )</t>
  </si>
  <si>
    <t>[NR] µmol/L increase</t>
  </si>
  <si>
    <t>homocysteine measurement</t>
  </si>
  <si>
    <t>http://www.ebi.ac.uk/efo/EFO_0004578</t>
  </si>
  <si>
    <t>MIPEPP3, LINC00539</t>
  </si>
  <si>
    <t>650794, 100652865</t>
  </si>
  <si>
    <t>rs17356983-G</t>
  </si>
  <si>
    <t>rs17356983</t>
  </si>
  <si>
    <t>SYT6</t>
  </si>
  <si>
    <t>RPL13AP10 - SYT6</t>
  </si>
  <si>
    <t>rs79079833-G</t>
  </si>
  <si>
    <t>rs79079833</t>
  </si>
  <si>
    <t>COLEC12</t>
  </si>
  <si>
    <t>rs621636-A</t>
  </si>
  <si>
    <t>rs621636</t>
  </si>
  <si>
    <t>CBS</t>
  </si>
  <si>
    <t>rs2851391-G</t>
  </si>
  <si>
    <t>rs2851391</t>
  </si>
  <si>
    <t>rs17394429-A</t>
  </si>
  <si>
    <t>rs17394429</t>
  </si>
  <si>
    <t>EDNRA</t>
  </si>
  <si>
    <t>MIR548G - RPL31P26</t>
  </si>
  <si>
    <t>rs1429107-A</t>
  </si>
  <si>
    <t>rs1429107</t>
  </si>
  <si>
    <t>NOX4</t>
  </si>
  <si>
    <t>rs10830265-A</t>
  </si>
  <si>
    <t>rs10830265</t>
  </si>
  <si>
    <t>rs2404916-G</t>
  </si>
  <si>
    <t>rs2404916</t>
  </si>
  <si>
    <t>CEP72</t>
  </si>
  <si>
    <t>rs7726839-G</t>
  </si>
  <si>
    <t>rs7726839</t>
  </si>
  <si>
    <t>(HDL )</t>
  </si>
  <si>
    <t>high density lipoprotein cholesterol measurement</t>
  </si>
  <si>
    <t>http://www.ebi.ac.uk/efo/EFO_0004612</t>
  </si>
  <si>
    <t>KLHL1</t>
  </si>
  <si>
    <t>LINC00383 - SRSF1P1</t>
  </si>
  <si>
    <t>rs2593525-C</t>
  </si>
  <si>
    <t>rs2593525</t>
  </si>
  <si>
    <t>SRSF1P1 - KLHL1</t>
  </si>
  <si>
    <t>rs352236-G</t>
  </si>
  <si>
    <t>rs352236</t>
  </si>
  <si>
    <t>rs7004587-A</t>
  </si>
  <si>
    <t>rs7004587</t>
  </si>
  <si>
    <t>ADCYAP1</t>
  </si>
  <si>
    <t>rs1893154-A</t>
  </si>
  <si>
    <t>rs1893154</t>
  </si>
  <si>
    <t>RAD51L1</t>
  </si>
  <si>
    <t>rs11624164-A</t>
  </si>
  <si>
    <t>rs11624164</t>
  </si>
  <si>
    <t>LOC401497, LINGO2</t>
  </si>
  <si>
    <t>LOC105376005 - ME2P1</t>
  </si>
  <si>
    <t>rs10969375-G</t>
  </si>
  <si>
    <t>rs10969375</t>
  </si>
  <si>
    <t>NCEH1</t>
  </si>
  <si>
    <t>rs11712263-A</t>
  </si>
  <si>
    <t>rs11712263</t>
  </si>
  <si>
    <t>rs9296335-A</t>
  </si>
  <si>
    <t>rs9296335</t>
  </si>
  <si>
    <t>MBOAT1</t>
  </si>
  <si>
    <t>rs2457335-G</t>
  </si>
  <si>
    <t>rs2457335</t>
  </si>
  <si>
    <t>EFCAB4A</t>
  </si>
  <si>
    <t>CRACR2B</t>
  </si>
  <si>
    <t>rs35694355-A</t>
  </si>
  <si>
    <t>rs35694355</t>
  </si>
  <si>
    <t>FAM129A</t>
  </si>
  <si>
    <t>rs682331-G</t>
  </si>
  <si>
    <t>rs682331</t>
  </si>
  <si>
    <t>ANKRD16</t>
  </si>
  <si>
    <t>rs17145612-A</t>
  </si>
  <si>
    <t>rs17145612</t>
  </si>
  <si>
    <t>ENAH</t>
  </si>
  <si>
    <t>LOC102723834</t>
  </si>
  <si>
    <t>rs10915864-G</t>
  </si>
  <si>
    <t>rs10915864</t>
  </si>
  <si>
    <t>(IL6 )</t>
  </si>
  <si>
    <t>interleukin-6 measurement</t>
  </si>
  <si>
    <t>http://www.ebi.ac.uk/efo/EFO_0004810</t>
  </si>
  <si>
    <t>MSRB2</t>
  </si>
  <si>
    <t>YWHAZP3 - PTF1A</t>
  </si>
  <si>
    <t>rs7893600-A</t>
  </si>
  <si>
    <t>rs7893600</t>
  </si>
  <si>
    <t>SLC25A48</t>
  </si>
  <si>
    <t>rs7734448-A</t>
  </si>
  <si>
    <t>rs7734448</t>
  </si>
  <si>
    <t>AK8</t>
  </si>
  <si>
    <t>rs10901212-C</t>
  </si>
  <si>
    <t>rs10901212</t>
  </si>
  <si>
    <t>LOC101927216</t>
  </si>
  <si>
    <t>rs12431307-G</t>
  </si>
  <si>
    <t>rs12431307</t>
  </si>
  <si>
    <t>NMNAT2</t>
  </si>
  <si>
    <t>rs4652795-G</t>
  </si>
  <si>
    <t>rs4652795</t>
  </si>
  <si>
    <t>MYO3A</t>
  </si>
  <si>
    <t>rs12764197-G</t>
  </si>
  <si>
    <t>rs12764197</t>
  </si>
  <si>
    <t>LOC390843</t>
  </si>
  <si>
    <t>EIF4A3P1 - LOC729950</t>
  </si>
  <si>
    <t>rs7235440-G</t>
  </si>
  <si>
    <t>rs7235440</t>
  </si>
  <si>
    <t>C8orf37</t>
  </si>
  <si>
    <t>C8orf37-AS1</t>
  </si>
  <si>
    <t>rs1909881-G</t>
  </si>
  <si>
    <t>rs1909881</t>
  </si>
  <si>
    <t>LOC646841</t>
  </si>
  <si>
    <t>LOC100506664 - LOC105375487</t>
  </si>
  <si>
    <t>rs1419607-G</t>
  </si>
  <si>
    <t>rs1419607</t>
  </si>
  <si>
    <t>ANAPC1</t>
  </si>
  <si>
    <t>LOC107985933</t>
  </si>
  <si>
    <t>rs1448190-A</t>
  </si>
  <si>
    <t>rs1448190</t>
  </si>
  <si>
    <t>SLCO3A1</t>
  </si>
  <si>
    <t>rs2238355-A</t>
  </si>
  <si>
    <t>rs2238355</t>
  </si>
  <si>
    <t>SLC29A3</t>
  </si>
  <si>
    <t>rs1084004-A</t>
  </si>
  <si>
    <t>rs1084004</t>
  </si>
  <si>
    <t>(INS )</t>
  </si>
  <si>
    <t>[NR] µU/mL increase</t>
  </si>
  <si>
    <t>fasting blood insulin measurement</t>
  </si>
  <si>
    <t>http://www.ebi.ac.uk/efo/EFO_0004466</t>
  </si>
  <si>
    <t>FGGY</t>
  </si>
  <si>
    <t>rs835367-G</t>
  </si>
  <si>
    <t>rs835367</t>
  </si>
  <si>
    <t>PCBD1</t>
  </si>
  <si>
    <t>LOC105378351 - UNC5B</t>
  </si>
  <si>
    <t>rs1891159-A</t>
  </si>
  <si>
    <t>rs1891159</t>
  </si>
  <si>
    <t>SPTB</t>
  </si>
  <si>
    <t>rs11158559-A</t>
  </si>
  <si>
    <t>rs11158559</t>
  </si>
  <si>
    <t>ACAD8</t>
  </si>
  <si>
    <t>ACAD8 - GLB1L3</t>
  </si>
  <si>
    <t>rs478881-A</t>
  </si>
  <si>
    <t>rs478881</t>
  </si>
  <si>
    <t>UBXN11</t>
  </si>
  <si>
    <t>rs6598955-A</t>
  </si>
  <si>
    <t>rs6598955</t>
  </si>
  <si>
    <t>RP11-191L9.1</t>
  </si>
  <si>
    <t>LOC284930</t>
  </si>
  <si>
    <t>rs5767992-A</t>
  </si>
  <si>
    <t>rs5767992</t>
  </si>
  <si>
    <t>LOC105375144, NXPH1</t>
  </si>
  <si>
    <t>105375144, 30010</t>
  </si>
  <si>
    <t>rs10245124-G</t>
  </si>
  <si>
    <t>rs10245124</t>
  </si>
  <si>
    <t>LINC00520</t>
  </si>
  <si>
    <t>LOC102723670</t>
  </si>
  <si>
    <t>rs10151037-A</t>
  </si>
  <si>
    <t>rs10151037</t>
  </si>
  <si>
    <t>rs1044826-G</t>
  </si>
  <si>
    <t>rs1044826</t>
  </si>
  <si>
    <t>SERPING1</t>
  </si>
  <si>
    <t>RPS4XP13 - MIR130A</t>
  </si>
  <si>
    <t>rs28362944-G</t>
  </si>
  <si>
    <t>rs28362944</t>
  </si>
  <si>
    <t>LOC100505853 - LOC105372203</t>
  </si>
  <si>
    <t>rs9956878-A</t>
  </si>
  <si>
    <t>rs9956878</t>
  </si>
  <si>
    <t>(LDL )</t>
  </si>
  <si>
    <t>low density lipoprotein cholesterol measurement</t>
  </si>
  <si>
    <t>http://www.ebi.ac.uk/efo/EFO_0004611</t>
  </si>
  <si>
    <t>SPOCK3</t>
  </si>
  <si>
    <t>rs9312517-G</t>
  </si>
  <si>
    <t>rs9312517</t>
  </si>
  <si>
    <t>MTERF</t>
  </si>
  <si>
    <t>LOC105375392 - MTERF1</t>
  </si>
  <si>
    <t>rs1476442-C</t>
  </si>
  <si>
    <t>rs1476442</t>
  </si>
  <si>
    <t>NUP153</t>
  </si>
  <si>
    <t>rs2274136-G</t>
  </si>
  <si>
    <t>rs2274136</t>
  </si>
  <si>
    <t>CALM2P1 - LOC105371884</t>
  </si>
  <si>
    <t>rs16975985-G</t>
  </si>
  <si>
    <t>rs16975985</t>
  </si>
  <si>
    <t>CC2D2A</t>
  </si>
  <si>
    <t>rs9918079-A</t>
  </si>
  <si>
    <t>rs9918079</t>
  </si>
  <si>
    <t>(Hip circumference )</t>
  </si>
  <si>
    <t>hip circumference</t>
  </si>
  <si>
    <t>http://www.ebi.ac.uk/efo/EFO_0005093</t>
  </si>
  <si>
    <t>NOS1AP</t>
  </si>
  <si>
    <t>LOC105371475, NOS1AP</t>
  </si>
  <si>
    <t>105371475, 9722</t>
  </si>
  <si>
    <t>rs76662883-A</t>
  </si>
  <si>
    <t>rs76662883</t>
  </si>
  <si>
    <t>SAMD13</t>
  </si>
  <si>
    <t>rs315553-C</t>
  </si>
  <si>
    <t>rs315553</t>
  </si>
  <si>
    <t>(Hip circumference change )</t>
  </si>
  <si>
    <t>TMEM30B</t>
  </si>
  <si>
    <t>LOC105378182 - TMEM30B</t>
  </si>
  <si>
    <t>rs7141238-C</t>
  </si>
  <si>
    <t>rs7141238</t>
  </si>
  <si>
    <t>DOCK8</t>
  </si>
  <si>
    <t>rs6476030-G</t>
  </si>
  <si>
    <t>rs6476030</t>
  </si>
  <si>
    <t>YTHDC1</t>
  </si>
  <si>
    <t>LOC100422188</t>
  </si>
  <si>
    <t>rs939207-A</t>
  </si>
  <si>
    <t>rs939207</t>
  </si>
  <si>
    <t>CLYBL</t>
  </si>
  <si>
    <t>CLYBL, LOC101927437</t>
  </si>
  <si>
    <t>171425, 101927437</t>
  </si>
  <si>
    <t>rs9513675-G</t>
  </si>
  <si>
    <t>rs9513675</t>
  </si>
  <si>
    <t>GLULD1, LGSN</t>
  </si>
  <si>
    <t>LOC100132056 - LOC442225</t>
  </si>
  <si>
    <t>rs789942-C</t>
  </si>
  <si>
    <t>rs789942</t>
  </si>
  <si>
    <t>GUCY1A2</t>
  </si>
  <si>
    <t>LOC105369474 - GUCY1A2</t>
  </si>
  <si>
    <t>rs12364992-G</t>
  </si>
  <si>
    <t>rs12364992</t>
  </si>
  <si>
    <t>C1orf49</t>
  </si>
  <si>
    <t>TEX35</t>
  </si>
  <si>
    <t>rs12023718-G</t>
  </si>
  <si>
    <t>rs12023718</t>
  </si>
  <si>
    <t>ANKS1B</t>
  </si>
  <si>
    <t>rs483610-G</t>
  </si>
  <si>
    <t>rs483610</t>
  </si>
  <si>
    <t>IRX2</t>
  </si>
  <si>
    <t>rs2173226-G</t>
  </si>
  <si>
    <t>rs2173226</t>
  </si>
  <si>
    <t>rs6894797-G</t>
  </si>
  <si>
    <t>rs6894797</t>
  </si>
  <si>
    <t>PCBD1, SLC29A3</t>
  </si>
  <si>
    <t>(HOMA-IR)</t>
  </si>
  <si>
    <t>HOMA-IR</t>
  </si>
  <si>
    <t>http://www.ebi.ac.uk/efo/EFO_0004501</t>
  </si>
  <si>
    <t>rs7534016-G</t>
  </si>
  <si>
    <t>rs7534016</t>
  </si>
  <si>
    <t>AGMO</t>
  </si>
  <si>
    <t>rs12531027-G</t>
  </si>
  <si>
    <t>rs12531027</t>
  </si>
  <si>
    <t>(HRmax )</t>
  </si>
  <si>
    <t>[NR] bpm increase</t>
  </si>
  <si>
    <t>heart rate</t>
  </si>
  <si>
    <t>http://www.ebi.ac.uk/efo/EFO_0004326</t>
  </si>
  <si>
    <t>UMODL1</t>
  </si>
  <si>
    <t>rs220299-G</t>
  </si>
  <si>
    <t>rs220299</t>
  </si>
  <si>
    <t>rs6942458-G</t>
  </si>
  <si>
    <t>rs6942458</t>
  </si>
  <si>
    <t>NAP1L1</t>
  </si>
  <si>
    <t>rs1368578-A</t>
  </si>
  <si>
    <t>rs1368578</t>
  </si>
  <si>
    <t>MAEA, KIAA1530</t>
  </si>
  <si>
    <t>rs13108904-A</t>
  </si>
  <si>
    <t>rs13108904</t>
  </si>
  <si>
    <t>LOC107984609 - LOC105370344</t>
  </si>
  <si>
    <t>rs16966085-A</t>
  </si>
  <si>
    <t>rs16966085</t>
  </si>
  <si>
    <t>HMOX1</t>
  </si>
  <si>
    <t>rs2071748-A</t>
  </si>
  <si>
    <t>rs2071748</t>
  </si>
  <si>
    <t>CITED2</t>
  </si>
  <si>
    <t>LOC100129844</t>
  </si>
  <si>
    <t>rs11155053-A</t>
  </si>
  <si>
    <t>rs11155053</t>
  </si>
  <si>
    <t>TTC8</t>
  </si>
  <si>
    <t>TTC8 - LOC105370615</t>
  </si>
  <si>
    <t>rs17124955-G</t>
  </si>
  <si>
    <t>rs17124955</t>
  </si>
  <si>
    <t>SUPT3H</t>
  </si>
  <si>
    <t>LOC101929770</t>
  </si>
  <si>
    <t>rs1342371-A</t>
  </si>
  <si>
    <t>rs1342371</t>
  </si>
  <si>
    <t>PDE4D</t>
  </si>
  <si>
    <t>rs2963826-A</t>
  </si>
  <si>
    <t>rs2963826</t>
  </si>
  <si>
    <t>PTDSS1</t>
  </si>
  <si>
    <t>PTDSS1 - LOC102724804</t>
  </si>
  <si>
    <t>rs2640806-A</t>
  </si>
  <si>
    <t>rs2640806</t>
  </si>
  <si>
    <t>(Methionine )</t>
  </si>
  <si>
    <t>amino acid measurement</t>
  </si>
  <si>
    <t>http://www.ebi.ac.uk/efo/EFO_0005134</t>
  </si>
  <si>
    <t>NRG3</t>
  </si>
  <si>
    <t>RNU6-478P - LOC107984187</t>
  </si>
  <si>
    <t>rs7915137-G</t>
  </si>
  <si>
    <t>rs7915137</t>
  </si>
  <si>
    <t>SLC6A5</t>
  </si>
  <si>
    <t>rs2241941-A</t>
  </si>
  <si>
    <t>rs2241941</t>
  </si>
  <si>
    <t>CNTN5</t>
  </si>
  <si>
    <t>LOC643381 - CNTN5</t>
  </si>
  <si>
    <t>rs11217223-G</t>
  </si>
  <si>
    <t>rs11217223</t>
  </si>
  <si>
    <t>(Moderate activity )</t>
  </si>
  <si>
    <t>PLEKHG1</t>
  </si>
  <si>
    <t>rs10046456-A</t>
  </si>
  <si>
    <t>rs10046456</t>
  </si>
  <si>
    <t>GPSM3, NOTCH4</t>
  </si>
  <si>
    <t>NOTCH4</t>
  </si>
  <si>
    <t>rs13215567-A</t>
  </si>
  <si>
    <t>rs13215567</t>
  </si>
  <si>
    <t>PAK6</t>
  </si>
  <si>
    <t>BUB1B-PAK6, PAK6</t>
  </si>
  <si>
    <t>106821730, 56924</t>
  </si>
  <si>
    <t>rs4924439-A</t>
  </si>
  <si>
    <t>rs4924439</t>
  </si>
  <si>
    <t>BMP2</t>
  </si>
  <si>
    <t>rs2273074-A</t>
  </si>
  <si>
    <t>rs2273074</t>
  </si>
  <si>
    <t>TMEM82</t>
  </si>
  <si>
    <t>rs59905655-A</t>
  </si>
  <si>
    <t>rs59905655</t>
  </si>
  <si>
    <t>PRDX3 - GRK5</t>
  </si>
  <si>
    <t>rs1397615-A</t>
  </si>
  <si>
    <t>rs1397615</t>
  </si>
  <si>
    <t>MAPK15</t>
  </si>
  <si>
    <t>rs35925379-A</t>
  </si>
  <si>
    <t>rs35925379</t>
  </si>
  <si>
    <t>PKNOX2</t>
  </si>
  <si>
    <t>rs7112365-A</t>
  </si>
  <si>
    <t>rs7112365</t>
  </si>
  <si>
    <t>IL1RN</t>
  </si>
  <si>
    <t>rs4252023-A</t>
  </si>
  <si>
    <t>rs4252023</t>
  </si>
  <si>
    <t>RASGEF1A</t>
  </si>
  <si>
    <t>rs28461806-G</t>
  </si>
  <si>
    <t>rs28461806</t>
  </si>
  <si>
    <t>EPS15P1</t>
  </si>
  <si>
    <t>LOC730338 - EPS15P1</t>
  </si>
  <si>
    <t>rs700750-A</t>
  </si>
  <si>
    <t>rs700750</t>
  </si>
  <si>
    <t>CLDN23</t>
  </si>
  <si>
    <t>CLDN23 - MFHAS1</t>
  </si>
  <si>
    <t>rs13256369-G</t>
  </si>
  <si>
    <t>rs13256369</t>
  </si>
  <si>
    <t>LAYN</t>
  </si>
  <si>
    <t>rs11213935-A</t>
  </si>
  <si>
    <t>rs11213935</t>
  </si>
  <si>
    <t>NACC1</t>
  </si>
  <si>
    <t>rs10408126-A</t>
  </si>
  <si>
    <t>rs10408126</t>
  </si>
  <si>
    <t>TSC2</t>
  </si>
  <si>
    <t>rs45502703-G</t>
  </si>
  <si>
    <t>rs45502703</t>
  </si>
  <si>
    <t>PANK4</t>
  </si>
  <si>
    <t>rs12073504-G</t>
  </si>
  <si>
    <t>rs12073504</t>
  </si>
  <si>
    <t>RFC5</t>
  </si>
  <si>
    <t>rs5745796-A</t>
  </si>
  <si>
    <t>rs5745796</t>
  </si>
  <si>
    <t>TREX1</t>
  </si>
  <si>
    <t>rs3135940-A</t>
  </si>
  <si>
    <t>rs3135940</t>
  </si>
  <si>
    <t>C19orf29</t>
  </si>
  <si>
    <t>CACTIN, CACTIN-AS1</t>
  </si>
  <si>
    <t>58509, 404665</t>
  </si>
  <si>
    <t>rs12977510-A</t>
  </si>
  <si>
    <t>rs12977510</t>
  </si>
  <si>
    <t>RPL31P35</t>
  </si>
  <si>
    <t>VSTM2A-OT1 - RNU6-1125P</t>
  </si>
  <si>
    <t>rs679830-A</t>
  </si>
  <si>
    <t>rs679830</t>
  </si>
  <si>
    <t>PKN3</t>
  </si>
  <si>
    <t>rs72758841-G</t>
  </si>
  <si>
    <t>rs72758841</t>
  </si>
  <si>
    <t>TBL2</t>
  </si>
  <si>
    <t>TBL2 - MLXIPL</t>
  </si>
  <si>
    <t>rs12666883-A</t>
  </si>
  <si>
    <t>rs12666883</t>
  </si>
  <si>
    <t>DLGAP1</t>
  </si>
  <si>
    <t>DLGAP1, DLGAP1-AS3</t>
  </si>
  <si>
    <t>9229, 201477</t>
  </si>
  <si>
    <t>rs76205593-C</t>
  </si>
  <si>
    <t>rs76205593</t>
  </si>
  <si>
    <t>FHDC1</t>
  </si>
  <si>
    <t>rs77708442-A</t>
  </si>
  <si>
    <t>rs77708442</t>
  </si>
  <si>
    <t>FUK</t>
  </si>
  <si>
    <t>rs11861805-T</t>
  </si>
  <si>
    <t>rs11861805</t>
  </si>
  <si>
    <t>SQRDL</t>
  </si>
  <si>
    <t>rs607541-C</t>
  </si>
  <si>
    <t>rs607541</t>
  </si>
  <si>
    <t>CREBBP</t>
  </si>
  <si>
    <t>rs3751845-A</t>
  </si>
  <si>
    <t>rs3751845</t>
  </si>
  <si>
    <t>GREB1</t>
  </si>
  <si>
    <t>rs73175262-A</t>
  </si>
  <si>
    <t>rs73175262</t>
  </si>
  <si>
    <t>rs657152-A</t>
  </si>
  <si>
    <t>rs657152</t>
  </si>
  <si>
    <t>MDGA2</t>
  </si>
  <si>
    <t>rs11627056-A</t>
  </si>
  <si>
    <t>rs11627056</t>
  </si>
  <si>
    <t>RNU6-632P - LOC105376460</t>
  </si>
  <si>
    <t>rs4749080-G</t>
  </si>
  <si>
    <t>rs4749080</t>
  </si>
  <si>
    <t>TRIM67</t>
  </si>
  <si>
    <t>LOC100288703 - TRIM67</t>
  </si>
  <si>
    <t>rs12023396-G</t>
  </si>
  <si>
    <t>rs12023396</t>
  </si>
  <si>
    <t>ITPR1</t>
  </si>
  <si>
    <t>rs7632000-A</t>
  </si>
  <si>
    <t>rs7632000</t>
  </si>
  <si>
    <t>ICA1</t>
  </si>
  <si>
    <t>rs17143586-A</t>
  </si>
  <si>
    <t>rs17143586</t>
  </si>
  <si>
    <t>VGLL3</t>
  </si>
  <si>
    <t>LOC105377196</t>
  </si>
  <si>
    <t>rs17023661-A</t>
  </si>
  <si>
    <t>rs17023661</t>
  </si>
  <si>
    <t>RPL23AP76</t>
  </si>
  <si>
    <t>RPL23AP76 - CDRT7</t>
  </si>
  <si>
    <t>rs8066099-A</t>
  </si>
  <si>
    <t>rs8066099</t>
  </si>
  <si>
    <t>DCC</t>
  </si>
  <si>
    <t>rs4940203-A</t>
  </si>
  <si>
    <t>rs4940203</t>
  </si>
  <si>
    <t>(RQmax)</t>
  </si>
  <si>
    <t>respiratory quotient</t>
  </si>
  <si>
    <t>http://www.ebi.ac.uk/efo/EFO_0005189</t>
  </si>
  <si>
    <t>rs4750211-A</t>
  </si>
  <si>
    <t>rs4750211</t>
  </si>
  <si>
    <t>[NR] increase</t>
  </si>
  <si>
    <t>RPSAP10</t>
  </si>
  <si>
    <t>LOC105376468</t>
  </si>
  <si>
    <t>rs2153299-G</t>
  </si>
  <si>
    <t>rs2153299</t>
  </si>
  <si>
    <t>FSTL1</t>
  </si>
  <si>
    <t>RPL34P9 - NDUFB4</t>
  </si>
  <si>
    <t>rs9289146-A</t>
  </si>
  <si>
    <t>rs9289146</t>
  </si>
  <si>
    <t>TOMM20</t>
  </si>
  <si>
    <t>LOC107985746 - TOMM20</t>
  </si>
  <si>
    <t>rs11577354-G</t>
  </si>
  <si>
    <t>rs11577354</t>
  </si>
  <si>
    <t>rs724950-A</t>
  </si>
  <si>
    <t>rs724950</t>
  </si>
  <si>
    <t>DDX43P2 - VWC2</t>
  </si>
  <si>
    <t>rs4492324-G</t>
  </si>
  <si>
    <t>rs4492324</t>
  </si>
  <si>
    <t>UNC13A</t>
  </si>
  <si>
    <t>rs10416963-G</t>
  </si>
  <si>
    <t>rs10416963</t>
  </si>
  <si>
    <t>AATK</t>
  </si>
  <si>
    <t>rs7220048-G</t>
  </si>
  <si>
    <t>rs7220048</t>
  </si>
  <si>
    <t>PZP</t>
  </si>
  <si>
    <t>LOC642846</t>
  </si>
  <si>
    <t>rs10771515-A</t>
  </si>
  <si>
    <t>rs10771515</t>
  </si>
  <si>
    <t>SAMD4A</t>
  </si>
  <si>
    <t>rs17127713-G</t>
  </si>
  <si>
    <t>rs17127713</t>
  </si>
  <si>
    <t>(SBP )</t>
  </si>
  <si>
    <t>systolic blood pressure</t>
  </si>
  <si>
    <t>http://www.ebi.ac.uk/efo/EFO_0006335</t>
  </si>
  <si>
    <t>ISG20</t>
  </si>
  <si>
    <t>ISG20 - LOC105370960</t>
  </si>
  <si>
    <t>rs8027587-G</t>
  </si>
  <si>
    <t>rs8027587</t>
  </si>
  <si>
    <t>C9orf11</t>
  </si>
  <si>
    <t>EQTN - MOB3B</t>
  </si>
  <si>
    <t>rs10967875-G</t>
  </si>
  <si>
    <t>rs10967875</t>
  </si>
  <si>
    <t>GPC5</t>
  </si>
  <si>
    <t>rs7328464-A</t>
  </si>
  <si>
    <t>rs7328464</t>
  </si>
  <si>
    <t>(Sedentary activity )</t>
  </si>
  <si>
    <t>CENTD1</t>
  </si>
  <si>
    <t>LOC105374397 - ARAP2</t>
  </si>
  <si>
    <t>rs6834483-G</t>
  </si>
  <si>
    <t>rs6834483</t>
  </si>
  <si>
    <t>SUSD1</t>
  </si>
  <si>
    <t>LOC105376220</t>
  </si>
  <si>
    <t>rs10125054-A</t>
  </si>
  <si>
    <t>rs10125054</t>
  </si>
  <si>
    <t>FGFRL1</t>
  </si>
  <si>
    <t>LOC105374343</t>
  </si>
  <si>
    <t>rs62296075-G</t>
  </si>
  <si>
    <t>rs62296075</t>
  </si>
  <si>
    <t>RPL7P3</t>
  </si>
  <si>
    <t>TTC39B - RPL7P33</t>
  </si>
  <si>
    <t>rs16933006-C</t>
  </si>
  <si>
    <t>rs16933006</t>
  </si>
  <si>
    <t>DLG5</t>
  </si>
  <si>
    <t>IMPDH1P5</t>
  </si>
  <si>
    <t>rs12261589-A</t>
  </si>
  <si>
    <t>rs12261589</t>
  </si>
  <si>
    <t>COX15, CUTC</t>
  </si>
  <si>
    <t>CUTC, COX15</t>
  </si>
  <si>
    <t>51076, 1355</t>
  </si>
  <si>
    <t>rs2281636-A</t>
  </si>
  <si>
    <t>rs2281636</t>
  </si>
  <si>
    <t>rs4925325-A</t>
  </si>
  <si>
    <t>rs4925325</t>
  </si>
  <si>
    <t>LPPR5</t>
  </si>
  <si>
    <t>rs10443196-G</t>
  </si>
  <si>
    <t>rs10443196</t>
  </si>
  <si>
    <t>FOXD2</t>
  </si>
  <si>
    <t>ATP6V0E1P4 - LOC107984953</t>
  </si>
  <si>
    <t>rs685001-C</t>
  </si>
  <si>
    <t>rs685001</t>
  </si>
  <si>
    <t>(Lean body mass )</t>
  </si>
  <si>
    <t>lean body mass</t>
  </si>
  <si>
    <t>http://www.ebi.ac.uk/efo/EFO_0004995</t>
  </si>
  <si>
    <t>LOC644727</t>
  </si>
  <si>
    <t>LOC105375835</t>
  </si>
  <si>
    <t>rs7822058-A</t>
  </si>
  <si>
    <t>rs7822058</t>
  </si>
  <si>
    <t>(Leptin )</t>
  </si>
  <si>
    <t>leptin measurement</t>
  </si>
  <si>
    <t>http://www.ebi.ac.uk/efo/EFO_0005000</t>
  </si>
  <si>
    <t>LOC200261, CD93</t>
  </si>
  <si>
    <t>CD93 - LINC00656</t>
  </si>
  <si>
    <t>rs1320561-G</t>
  </si>
  <si>
    <t>rs1320561</t>
  </si>
  <si>
    <t>CSAD, ITGB7</t>
  </si>
  <si>
    <t>CSAD</t>
  </si>
  <si>
    <t>rs2272306-A</t>
  </si>
  <si>
    <t>rs2272306</t>
  </si>
  <si>
    <t>ARHGAP28</t>
  </si>
  <si>
    <t>LOC107985176 - LOC101927168</t>
  </si>
  <si>
    <t>rs11662297-G</t>
  </si>
  <si>
    <t>rs11662297</t>
  </si>
  <si>
    <t>PDZD2</t>
  </si>
  <si>
    <t>rs7719829-A</t>
  </si>
  <si>
    <t>rs7719829</t>
  </si>
  <si>
    <t>(Light activity )</t>
  </si>
  <si>
    <t>PAP2D</t>
  </si>
  <si>
    <t>LOC100129620</t>
  </si>
  <si>
    <t>rs10747502-A</t>
  </si>
  <si>
    <t>rs10747502</t>
  </si>
  <si>
    <t>rs2449215-G</t>
  </si>
  <si>
    <t>rs2449215</t>
  </si>
  <si>
    <t>TENM3</t>
  </si>
  <si>
    <t>rs1439283-A</t>
  </si>
  <si>
    <t>rs1439283</t>
  </si>
  <si>
    <t>SH3GL2</t>
  </si>
  <si>
    <t>rs1755271-A</t>
  </si>
  <si>
    <t>rs1755271</t>
  </si>
  <si>
    <t>rs12666870-G</t>
  </si>
  <si>
    <t>rs12666870</t>
  </si>
  <si>
    <t>ESR1</t>
  </si>
  <si>
    <t>rs60945108-A</t>
  </si>
  <si>
    <t>rs60945108</t>
  </si>
  <si>
    <t>FBXO47</t>
  </si>
  <si>
    <t>rs9906595-A</t>
  </si>
  <si>
    <t>rs9906595</t>
  </si>
  <si>
    <t>LRRC7</t>
  </si>
  <si>
    <t>rs1023008-T</t>
  </si>
  <si>
    <t>rs1023008</t>
  </si>
  <si>
    <t>LOC107986765</t>
  </si>
  <si>
    <t>rs10486201-A</t>
  </si>
  <si>
    <t>rs10486201</t>
  </si>
  <si>
    <t>LIPG</t>
  </si>
  <si>
    <t>LIPG - LOC105372112</t>
  </si>
  <si>
    <t>rs17798991-A</t>
  </si>
  <si>
    <t>rs17798991</t>
  </si>
  <si>
    <t>OR2A5</t>
  </si>
  <si>
    <t>OR6B1 - OR2A5</t>
  </si>
  <si>
    <t>rs11976180-C</t>
  </si>
  <si>
    <t>rs11976180</t>
  </si>
  <si>
    <t>SDR16C6P</t>
  </si>
  <si>
    <t>LOC105375849</t>
  </si>
  <si>
    <t>rs12545109-A</t>
  </si>
  <si>
    <t>rs12545109</t>
  </si>
  <si>
    <t>FHOD3, TPGS2</t>
  </si>
  <si>
    <t>TPGS2</t>
  </si>
  <si>
    <t>rs7226408-A</t>
  </si>
  <si>
    <t>rs7226408</t>
  </si>
  <si>
    <t>DIRC1</t>
  </si>
  <si>
    <t>DIRC1 - LOC105373791</t>
  </si>
  <si>
    <t>rs2675399-G</t>
  </si>
  <si>
    <t>rs2675399</t>
  </si>
  <si>
    <t>SS18</t>
  </si>
  <si>
    <t>ZNF521 - RN7SL97P</t>
  </si>
  <si>
    <t>rs7231041-G</t>
  </si>
  <si>
    <t>rs7231041</t>
  </si>
  <si>
    <t>KIAA1853</t>
  </si>
  <si>
    <t>LOC105370013 - RPL17P37</t>
  </si>
  <si>
    <t>rs11069062-A</t>
  </si>
  <si>
    <t>rs11069062</t>
  </si>
  <si>
    <t>POLD2P1</t>
  </si>
  <si>
    <t>LOC105379083</t>
  </si>
  <si>
    <t>rs13173682-A</t>
  </si>
  <si>
    <t>rs13173682</t>
  </si>
  <si>
    <t>PCF11</t>
  </si>
  <si>
    <t>rs1943345-C</t>
  </si>
  <si>
    <t>rs1943345</t>
  </si>
  <si>
    <t>NLRP8</t>
  </si>
  <si>
    <t>rs16986856-A</t>
  </si>
  <si>
    <t>rs16986856</t>
  </si>
  <si>
    <t>(Moderate&amp;vigorous activity )</t>
  </si>
  <si>
    <t>PLOD2</t>
  </si>
  <si>
    <t>LOC105374145</t>
  </si>
  <si>
    <t>rs1913185-C</t>
  </si>
  <si>
    <t>rs1913185</t>
  </si>
  <si>
    <t>(NEFA )</t>
  </si>
  <si>
    <t>[NR] mmol/L increase</t>
  </si>
  <si>
    <t>fatty acid measurement</t>
  </si>
  <si>
    <t>http://www.ebi.ac.uk/efo/EFO_0005110</t>
  </si>
  <si>
    <t>LOC146513</t>
  </si>
  <si>
    <t>rs987052-G</t>
  </si>
  <si>
    <t>rs987052</t>
  </si>
  <si>
    <t>UBR2</t>
  </si>
  <si>
    <t>RPL36AP5 - UBR2</t>
  </si>
  <si>
    <t>rs16895812-G</t>
  </si>
  <si>
    <t>rs16895812</t>
  </si>
  <si>
    <t>CRCT1</t>
  </si>
  <si>
    <t>rs73004856-A</t>
  </si>
  <si>
    <t>rs73004856</t>
  </si>
  <si>
    <t>CD83</t>
  </si>
  <si>
    <t>LOC105374940</t>
  </si>
  <si>
    <t>rs7758616-A</t>
  </si>
  <si>
    <t>rs7758616</t>
  </si>
  <si>
    <t>GRIK2</t>
  </si>
  <si>
    <t>LOC100996860 - LOC105377916</t>
  </si>
  <si>
    <t>rs17430337-A</t>
  </si>
  <si>
    <t>rs17430337</t>
  </si>
  <si>
    <t>GRIA1</t>
  </si>
  <si>
    <t>rs10065813-A</t>
  </si>
  <si>
    <t>rs10065813</t>
  </si>
  <si>
    <t>KCNIP4</t>
  </si>
  <si>
    <t>rs1604805-G</t>
  </si>
  <si>
    <t>rs1604805</t>
  </si>
  <si>
    <t>(Protein )</t>
  </si>
  <si>
    <t>TRPC4</t>
  </si>
  <si>
    <t>rs9548050-G</t>
  </si>
  <si>
    <t>rs9548050</t>
  </si>
  <si>
    <t>(Protein deposition )</t>
  </si>
  <si>
    <t>CSF1</t>
  </si>
  <si>
    <t>LOC107985167</t>
  </si>
  <si>
    <t>rs333960-G</t>
  </si>
  <si>
    <t>rs333960</t>
  </si>
  <si>
    <t>(QUICKl)</t>
  </si>
  <si>
    <t>insulin sensitivity measurement</t>
  </si>
  <si>
    <t>http://www.ebi.ac.uk/efo/EFO_0004471</t>
  </si>
  <si>
    <t>SHISA6</t>
  </si>
  <si>
    <t>rs1877644-A</t>
  </si>
  <si>
    <t>rs1877644</t>
  </si>
  <si>
    <t>IFNGR2</t>
  </si>
  <si>
    <t>rs2268241-A</t>
  </si>
  <si>
    <t>rs2268241</t>
  </si>
  <si>
    <t>rs12326088-C</t>
  </si>
  <si>
    <t>rs12326088</t>
  </si>
  <si>
    <t>LOC138972</t>
  </si>
  <si>
    <t>DPP3P2 - LOC105376085</t>
  </si>
  <si>
    <t>rs12555078-A</t>
  </si>
  <si>
    <t>rs12555078</t>
  </si>
  <si>
    <t>(RANTES )</t>
  </si>
  <si>
    <t>CCL5 measurement</t>
  </si>
  <si>
    <t>http://www.ebi.ac.uk/efo/EFO_0005117</t>
  </si>
  <si>
    <t>FLJ45872</t>
  </si>
  <si>
    <t>LOC401478</t>
  </si>
  <si>
    <t>rs984440-A</t>
  </si>
  <si>
    <t>rs984440</t>
  </si>
  <si>
    <t>GPR141</t>
  </si>
  <si>
    <t>rs6951258-G</t>
  </si>
  <si>
    <t>rs6951258</t>
  </si>
  <si>
    <t>LOC152742</t>
  </si>
  <si>
    <t>LINC01085 - LINC00504</t>
  </si>
  <si>
    <t>rs6844339-G</t>
  </si>
  <si>
    <t>rs6844339</t>
  </si>
  <si>
    <t>MBNL2</t>
  </si>
  <si>
    <t>MBNL2 - RAP2A</t>
  </si>
  <si>
    <t>rs4771996-G</t>
  </si>
  <si>
    <t>rs4771996</t>
  </si>
  <si>
    <t>(Arm span )</t>
  </si>
  <si>
    <t>arm span</t>
  </si>
  <si>
    <t>http://www.ebi.ac.uk/efo/EFO_0005108</t>
  </si>
  <si>
    <t>VSIG10</t>
  </si>
  <si>
    <t>rs7957470-G</t>
  </si>
  <si>
    <t>rs7957470</t>
  </si>
  <si>
    <t>IPMK</t>
  </si>
  <si>
    <t>rs2790232-A</t>
  </si>
  <si>
    <t>rs2790232</t>
  </si>
  <si>
    <t>POU3F2</t>
  </si>
  <si>
    <t>LOC105377910 - POU3F2</t>
  </si>
  <si>
    <t>rs1383808-G</t>
  </si>
  <si>
    <t>rs1383808</t>
  </si>
  <si>
    <t>rs7825271-C</t>
  </si>
  <si>
    <t>rs7825271</t>
  </si>
  <si>
    <t>(AST )</t>
  </si>
  <si>
    <t>[NR] U/L increase</t>
  </si>
  <si>
    <t>aspartate aminotransferase measurement</t>
  </si>
  <si>
    <t>http://www.ebi.ac.uk/efo/EFO_0004736</t>
  </si>
  <si>
    <t>ACMSD</t>
  </si>
  <si>
    <t>rs10198552-G</t>
  </si>
  <si>
    <t>rs10198552</t>
  </si>
  <si>
    <t>rs6855088-G</t>
  </si>
  <si>
    <t>rs6855088</t>
  </si>
  <si>
    <t>ASTN2</t>
  </si>
  <si>
    <t>rs16934284-G</t>
  </si>
  <si>
    <t>rs16934284</t>
  </si>
  <si>
    <t>GCN1L1</t>
  </si>
  <si>
    <t>RAB35 - GCN1L1</t>
  </si>
  <si>
    <t>rs11065028-G</t>
  </si>
  <si>
    <t>rs11065028</t>
  </si>
  <si>
    <t>SPINK1</t>
  </si>
  <si>
    <t>SPINK1 - C5orf46</t>
  </si>
  <si>
    <t>rs891992-G</t>
  </si>
  <si>
    <t>rs891992</t>
  </si>
  <si>
    <t>NDUFA8</t>
  </si>
  <si>
    <t>rs3818638-A</t>
  </si>
  <si>
    <t>rs3818638</t>
  </si>
  <si>
    <t>ECE1</t>
  </si>
  <si>
    <t>rs213032-G</t>
  </si>
  <si>
    <t>rs213032</t>
  </si>
  <si>
    <t>(Sleep duration )</t>
  </si>
  <si>
    <t>sleep measurement</t>
  </si>
  <si>
    <t>http://www.ebi.ac.uk/efo/EFO_0004870</t>
  </si>
  <si>
    <t>INCA1</t>
  </si>
  <si>
    <t>KIF1C</t>
  </si>
  <si>
    <t>rs11658587-A</t>
  </si>
  <si>
    <t>rs11658587</t>
  </si>
  <si>
    <t>TTLL7</t>
  </si>
  <si>
    <t>LOC101927587</t>
  </si>
  <si>
    <t>rs17129289-G</t>
  </si>
  <si>
    <t>rs17129289</t>
  </si>
  <si>
    <t>ARMC1</t>
  </si>
  <si>
    <t>LINC01299</t>
  </si>
  <si>
    <t>rs6981992-A</t>
  </si>
  <si>
    <t>rs6981992</t>
  </si>
  <si>
    <t>NREP</t>
  </si>
  <si>
    <t>STARD4-AS1</t>
  </si>
  <si>
    <t>rs11241130-G</t>
  </si>
  <si>
    <t>rs11241130</t>
  </si>
  <si>
    <t>(Sleep energy expenditure )</t>
  </si>
  <si>
    <t>CHRNA3</t>
  </si>
  <si>
    <t>rs8040868-G</t>
  </si>
  <si>
    <t>rs8040868</t>
  </si>
  <si>
    <t>(Sleep energy expenditure adj weight )</t>
  </si>
  <si>
    <t>C21orf34</t>
  </si>
  <si>
    <t>MIR99AHG</t>
  </si>
  <si>
    <t>rs2823615-A</t>
  </si>
  <si>
    <t>rs2823615</t>
  </si>
  <si>
    <t>(Sleep RQ)</t>
  </si>
  <si>
    <t>SCRN1</t>
  </si>
  <si>
    <t>rs17158483-A</t>
  </si>
  <si>
    <t>rs17158483</t>
  </si>
  <si>
    <t>PCDH18</t>
  </si>
  <si>
    <t>LOC101927414</t>
  </si>
  <si>
    <t>rs17049741-A</t>
  </si>
  <si>
    <t>rs17049741</t>
  </si>
  <si>
    <t>(Snack intake )</t>
  </si>
  <si>
    <t>LOC645481</t>
  </si>
  <si>
    <t>LOC645481 - LOC105374541</t>
  </si>
  <si>
    <t>rs907499-G</t>
  </si>
  <si>
    <t>rs907499</t>
  </si>
  <si>
    <t>RPL7AP66</t>
  </si>
  <si>
    <t>LINC00669</t>
  </si>
  <si>
    <t>rs7226835-A</t>
  </si>
  <si>
    <t>rs7226835</t>
  </si>
  <si>
    <t>DAPL1, PKP4</t>
  </si>
  <si>
    <t>DAPL1</t>
  </si>
  <si>
    <t>rs16843372-G</t>
  </si>
  <si>
    <t>rs16843372</t>
  </si>
  <si>
    <t>(TBF-b1 )</t>
  </si>
  <si>
    <t>transforming growth factor beta measurement</t>
  </si>
  <si>
    <t>http://www.ebi.ac.uk/efo/EFO_0004818</t>
  </si>
  <si>
    <t>DLC1</t>
  </si>
  <si>
    <t>rs1671400-A</t>
  </si>
  <si>
    <t>rs1671400</t>
  </si>
  <si>
    <t>HR</t>
  </si>
  <si>
    <t>rs76547188-A</t>
  </si>
  <si>
    <t>rs76547188</t>
  </si>
  <si>
    <t>ABCC9</t>
  </si>
  <si>
    <t>rs11046207-G</t>
  </si>
  <si>
    <t>rs11046207</t>
  </si>
  <si>
    <t>LOC644659</t>
  </si>
  <si>
    <t>LOC101927460, LOC105379160</t>
  </si>
  <si>
    <t>101927460, 105379160</t>
  </si>
  <si>
    <t>rs17468244-G</t>
  </si>
  <si>
    <t>rs17468244</t>
  </si>
  <si>
    <t>LOC338588</t>
  </si>
  <si>
    <t>LINC00704, LOC105376373</t>
  </si>
  <si>
    <t>100216001, 105376373</t>
  </si>
  <si>
    <t>rs2165953-G</t>
  </si>
  <si>
    <t>rs2165953</t>
  </si>
  <si>
    <t>CTCFL, HMG1L1</t>
  </si>
  <si>
    <t>HMGB1P1 - CTCFL</t>
  </si>
  <si>
    <t>rs6025590-A</t>
  </si>
  <si>
    <t>rs6025590</t>
  </si>
  <si>
    <t>(Sedentary&amp;light activity )</t>
  </si>
  <si>
    <t>LOC401864, LOC732275</t>
  </si>
  <si>
    <t>LINC00917</t>
  </si>
  <si>
    <t>rs4083242-A</t>
  </si>
  <si>
    <t>rs4083242</t>
  </si>
  <si>
    <t>AEBP2</t>
  </si>
  <si>
    <t>LOC101928387</t>
  </si>
  <si>
    <t>rs10841287-G</t>
  </si>
  <si>
    <t>rs10841287</t>
  </si>
  <si>
    <t>SASP</t>
  </si>
  <si>
    <t>MXD1 - ASPRV1</t>
  </si>
  <si>
    <t>rs7583236-G</t>
  </si>
  <si>
    <t>rs7583236</t>
  </si>
  <si>
    <t>C20orf4</t>
  </si>
  <si>
    <t>AAR2 - DLGAP4</t>
  </si>
  <si>
    <t>rs8115222-G</t>
  </si>
  <si>
    <t>rs8115222</t>
  </si>
  <si>
    <t>FARP1</t>
  </si>
  <si>
    <t>rs9517302-A</t>
  </si>
  <si>
    <t>rs9517302</t>
  </si>
  <si>
    <t>SAMD4B</t>
  </si>
  <si>
    <t>rs562638-G</t>
  </si>
  <si>
    <t>rs562638</t>
  </si>
  <si>
    <t>rs11025523-A</t>
  </si>
  <si>
    <t>rs11025523</t>
  </si>
  <si>
    <t>SLC22A23</t>
  </si>
  <si>
    <t>SLC22A23, PSMG4</t>
  </si>
  <si>
    <t>63027, 389362</t>
  </si>
  <si>
    <t>rs9378357-A</t>
  </si>
  <si>
    <t>rs9378357</t>
  </si>
  <si>
    <t>(sICAM-1 )</t>
  </si>
  <si>
    <t>ICAM-1 measurement</t>
  </si>
  <si>
    <t>http://www.ebi.ac.uk/efo/EFO_0004520</t>
  </si>
  <si>
    <t>KRT8P5</t>
  </si>
  <si>
    <t>LOC105372088</t>
  </si>
  <si>
    <t>rs1380836-G</t>
  </si>
  <si>
    <t>rs1380836</t>
  </si>
  <si>
    <t>rs11989868-C</t>
  </si>
  <si>
    <t>rs11989868</t>
  </si>
  <si>
    <t>GTF2B</t>
  </si>
  <si>
    <t>rs17130643-A</t>
  </si>
  <si>
    <t>rs17130643</t>
  </si>
  <si>
    <t>rs3740540-A</t>
  </si>
  <si>
    <t>rs3740540</t>
  </si>
  <si>
    <t>(Sitting height )</t>
  </si>
  <si>
    <t>PRKG1</t>
  </si>
  <si>
    <t>rs293314-G</t>
  </si>
  <si>
    <t>rs293314</t>
  </si>
  <si>
    <t>GALR1</t>
  </si>
  <si>
    <t>MBP - GALR1</t>
  </si>
  <si>
    <t>rs8084125-G</t>
  </si>
  <si>
    <t>rs8084125</t>
  </si>
  <si>
    <t>AADACL4</t>
  </si>
  <si>
    <t>AADACL4 - AADACL3</t>
  </si>
  <si>
    <t>rs2489260-A</t>
  </si>
  <si>
    <t>rs2489260</t>
  </si>
  <si>
    <t>ARHGAP11A, SCG5</t>
  </si>
  <si>
    <t>rs8037818-G</t>
  </si>
  <si>
    <t>rs8037818</t>
  </si>
  <si>
    <t>CPLX2</t>
  </si>
  <si>
    <t>HRH2 - CPLX2</t>
  </si>
  <si>
    <t>rs10039217-G</t>
  </si>
  <si>
    <t>rs10039217</t>
  </si>
  <si>
    <t>HSP90AB2P</t>
  </si>
  <si>
    <t>rs7665957-A</t>
  </si>
  <si>
    <t>rs7665957</t>
  </si>
  <si>
    <t>DEFB128</t>
  </si>
  <si>
    <t>DEFB127 - DEFB128</t>
  </si>
  <si>
    <t>rs13036722-G</t>
  </si>
  <si>
    <t>rs13036722</t>
  </si>
  <si>
    <t>LOC645355</t>
  </si>
  <si>
    <t>MIR3976HG</t>
  </si>
  <si>
    <t>rs11662748-A</t>
  </si>
  <si>
    <t>rs11662748</t>
  </si>
  <si>
    <t>NRF1</t>
  </si>
  <si>
    <t>rs9641855-G</t>
  </si>
  <si>
    <t>rs9641855</t>
  </si>
  <si>
    <t>BTBD3</t>
  </si>
  <si>
    <t>LOC105372531 - LOC107985406</t>
  </si>
  <si>
    <t>rs11907106-A</t>
  </si>
  <si>
    <t>rs11907106</t>
  </si>
  <si>
    <t>SLC28A3</t>
  </si>
  <si>
    <t>rs12000457-A</t>
  </si>
  <si>
    <t>rs12000457</t>
  </si>
  <si>
    <t>rs2051457-A</t>
  </si>
  <si>
    <t>rs2051457</t>
  </si>
  <si>
    <t>FERD3L</t>
  </si>
  <si>
    <t>FERD3L - LOC107986773</t>
  </si>
  <si>
    <t>rs17140875-A</t>
  </si>
  <si>
    <t>rs17140875</t>
  </si>
  <si>
    <t>HMGB1P18</t>
  </si>
  <si>
    <t>ADH5P2 - LOC553139</t>
  </si>
  <si>
    <t>rs10493631-G</t>
  </si>
  <si>
    <t>rs10493631</t>
  </si>
  <si>
    <t>rs220836-G</t>
  </si>
  <si>
    <t>rs220836</t>
  </si>
  <si>
    <t>rs10465746-A</t>
  </si>
  <si>
    <t>rs10465746</t>
  </si>
  <si>
    <t>rs644435-G</t>
  </si>
  <si>
    <t>rs644435</t>
  </si>
  <si>
    <t>(Bike energy expenditure )</t>
  </si>
  <si>
    <t>[NR] kcal/min increase</t>
  </si>
  <si>
    <t>BRAT1</t>
  </si>
  <si>
    <t>rs6972204-G</t>
  </si>
  <si>
    <t>rs6972204</t>
  </si>
  <si>
    <t>RASEF</t>
  </si>
  <si>
    <t>rs10867921-A</t>
  </si>
  <si>
    <t>rs10867921</t>
  </si>
  <si>
    <t>RASSF10</t>
  </si>
  <si>
    <t>RASSF10 - LOC105376558</t>
  </si>
  <si>
    <t>rs2727405-A</t>
  </si>
  <si>
    <t>rs2727405</t>
  </si>
  <si>
    <t>LOC105373398 - LOC105373399</t>
  </si>
  <si>
    <t>rs13004938-G</t>
  </si>
  <si>
    <t>rs13004938</t>
  </si>
  <si>
    <t>TBXAS1</t>
  </si>
  <si>
    <t>rs194151-A</t>
  </si>
  <si>
    <t>rs194151</t>
  </si>
  <si>
    <t>ODZ4</t>
  </si>
  <si>
    <t>TENM4</t>
  </si>
  <si>
    <t>rs1151200-G</t>
  </si>
  <si>
    <t>rs1151200</t>
  </si>
  <si>
    <t>(Birth weight )</t>
  </si>
  <si>
    <t>birth weight</t>
  </si>
  <si>
    <t>http://www.ebi.ac.uk/efo/EFO_0004344</t>
  </si>
  <si>
    <t>EPSTI1</t>
  </si>
  <si>
    <t>EPSTI1 - LOC105370179</t>
  </si>
  <si>
    <t>rs17064002-A</t>
  </si>
  <si>
    <t>rs17064002</t>
  </si>
  <si>
    <t>KIAA0020, KCNV2</t>
  </si>
  <si>
    <t>LOC105375957 - KCNV2</t>
  </si>
  <si>
    <t>rs930811-G</t>
  </si>
  <si>
    <t>rs930811</t>
  </si>
  <si>
    <t>KU-MEL-3, PECI, ECI2</t>
  </si>
  <si>
    <t>LOC101927888 - LOC107986560</t>
  </si>
  <si>
    <t>rs17138114-G</t>
  </si>
  <si>
    <t>rs17138114</t>
  </si>
  <si>
    <t>DPP10</t>
  </si>
  <si>
    <t>DPP10, DPP10-AS3</t>
  </si>
  <si>
    <t>57628, 101927591</t>
  </si>
  <si>
    <t>rs6732028-G</t>
  </si>
  <si>
    <t>rs6732028</t>
  </si>
  <si>
    <t>LOC100287225</t>
  </si>
  <si>
    <t>RPS8P3 - LOC105372121</t>
  </si>
  <si>
    <t>rs1351435-A</t>
  </si>
  <si>
    <t>rs1351435</t>
  </si>
  <si>
    <t>LOC441750</t>
  </si>
  <si>
    <t>LOC100133127 - LOC441750</t>
  </si>
  <si>
    <t>rs9937036-C</t>
  </si>
  <si>
    <t>rs9937036</t>
  </si>
  <si>
    <t>(ALT )</t>
  </si>
  <si>
    <t>serum alanine aminotransferase measurement</t>
  </si>
  <si>
    <t>http://www.ebi.ac.uk/efo/EFO_0004735</t>
  </si>
  <si>
    <t>NBPF22P</t>
  </si>
  <si>
    <t>LOC105379062 - LOC105379063</t>
  </si>
  <si>
    <t>rs1583686-A</t>
  </si>
  <si>
    <t>rs1583686</t>
  </si>
  <si>
    <t>CHL1</t>
  </si>
  <si>
    <t>rs892295-A</t>
  </si>
  <si>
    <t>rs892295</t>
  </si>
  <si>
    <t>LACE1</t>
  </si>
  <si>
    <t>LACE1 - FOXO3</t>
  </si>
  <si>
    <t>rs17041-A</t>
  </si>
  <si>
    <t>rs17041</t>
  </si>
  <si>
    <t>tcag7.1213</t>
  </si>
  <si>
    <t>LOC389602 - LOC105375597</t>
  </si>
  <si>
    <t>rs10267337-A</t>
  </si>
  <si>
    <t>rs10267337</t>
  </si>
  <si>
    <t>LOC107984893</t>
  </si>
  <si>
    <t>rs9922516-G</t>
  </si>
  <si>
    <t>rs9922516</t>
  </si>
  <si>
    <t>TBX5</t>
  </si>
  <si>
    <t>LOC105369996 - TBX5</t>
  </si>
  <si>
    <t>rs10744816-G</t>
  </si>
  <si>
    <t>rs10744816</t>
  </si>
  <si>
    <t>(Amylin )</t>
  </si>
  <si>
    <t>[NR] pM increase</t>
  </si>
  <si>
    <t>rs1004368-G</t>
  </si>
  <si>
    <t>rs1004368</t>
  </si>
  <si>
    <t>SNRPN</t>
  </si>
  <si>
    <t>rs2030062-G</t>
  </si>
  <si>
    <t>rs2030062</t>
  </si>
  <si>
    <t>MYO3B</t>
  </si>
  <si>
    <t>rs7561268-C</t>
  </si>
  <si>
    <t>rs7561268</t>
  </si>
  <si>
    <t>CPSF2</t>
  </si>
  <si>
    <t>CPSF2 - RNU6-366P</t>
  </si>
  <si>
    <t>rs1741439-A</t>
  </si>
  <si>
    <t>rs1741439</t>
  </si>
  <si>
    <t>ARHGAP24</t>
  </si>
  <si>
    <t>rs7687906-C</t>
  </si>
  <si>
    <t>rs7687906</t>
  </si>
  <si>
    <t>TPTE2P1</t>
  </si>
  <si>
    <t>rs2483374-C</t>
  </si>
  <si>
    <t>rs2483374</t>
  </si>
  <si>
    <t>KLHL23</t>
  </si>
  <si>
    <t>PTCHD3P2</t>
  </si>
  <si>
    <t>rs2114646-G</t>
  </si>
  <si>
    <t>rs2114646</t>
  </si>
  <si>
    <t>splice_donor_variant</t>
  </si>
  <si>
    <t>rs1432723-G</t>
  </si>
  <si>
    <t>rs1432723</t>
  </si>
  <si>
    <t>AUTS2</t>
  </si>
  <si>
    <t>rs11766624-G</t>
  </si>
  <si>
    <t>rs11766624</t>
  </si>
  <si>
    <t>CDHR3</t>
  </si>
  <si>
    <t>rs13438712-G</t>
  </si>
  <si>
    <t>rs13438712</t>
  </si>
  <si>
    <t>LOC121906</t>
  </si>
  <si>
    <t>LOC105370324</t>
  </si>
  <si>
    <t>rs349114-A</t>
  </si>
  <si>
    <t>rs349114</t>
  </si>
  <si>
    <t>LOC387939</t>
  </si>
  <si>
    <t>LINC00333 - SNORA107</t>
  </si>
  <si>
    <t>rs9319064-A</t>
  </si>
  <si>
    <t>rs9319064</t>
  </si>
  <si>
    <t>ILF3</t>
  </si>
  <si>
    <t>rs2569507-G</t>
  </si>
  <si>
    <t>rs2569507</t>
  </si>
  <si>
    <t>(TG )</t>
  </si>
  <si>
    <t>triglyceride measurement</t>
  </si>
  <si>
    <t>http://www.ebi.ac.uk/efo/EFO_0004530</t>
  </si>
  <si>
    <t>RAB17</t>
  </si>
  <si>
    <t>rs2292873-A</t>
  </si>
  <si>
    <t>rs2292873</t>
  </si>
  <si>
    <t>CLTB</t>
  </si>
  <si>
    <t>CLTB - FAF2</t>
  </si>
  <si>
    <t>rs2913737-A</t>
  </si>
  <si>
    <t>rs2913737</t>
  </si>
  <si>
    <t>CD46</t>
  </si>
  <si>
    <t>rs7545126-A</t>
  </si>
  <si>
    <t>rs7545126</t>
  </si>
  <si>
    <t>LOC105370282 - LOC105370283</t>
  </si>
  <si>
    <t>rs9545740-A</t>
  </si>
  <si>
    <t>rs9545740</t>
  </si>
  <si>
    <t>(TNF-a )</t>
  </si>
  <si>
    <t>tumor necrosis factor-alpha measurement</t>
  </si>
  <si>
    <t>http://www.ebi.ac.uk/efo/EFO_0004684</t>
  </si>
  <si>
    <t>OR52M1</t>
  </si>
  <si>
    <t>OR52M2P - OR52M1</t>
  </si>
  <si>
    <t>rs12416860-G</t>
  </si>
  <si>
    <t>rs12416860</t>
  </si>
  <si>
    <t>RPL31P48</t>
  </si>
  <si>
    <t>RNU6-1012P - LOC105369840</t>
  </si>
  <si>
    <t>rs7964120-A</t>
  </si>
  <si>
    <t>rs7964120</t>
  </si>
  <si>
    <t>GPRC5B</t>
  </si>
  <si>
    <t>LOC105371116 - LOC105371117</t>
  </si>
  <si>
    <t>rs4527026-A</t>
  </si>
  <si>
    <t>rs4527026</t>
  </si>
  <si>
    <t>LOC644192</t>
  </si>
  <si>
    <t>RNU2-3P - LOC107984800</t>
  </si>
  <si>
    <t>rs744738-A</t>
  </si>
  <si>
    <t>rs744738</t>
  </si>
  <si>
    <t>LOC100505872</t>
  </si>
  <si>
    <t>CHRM3</t>
  </si>
  <si>
    <t>rs13373941-C</t>
  </si>
  <si>
    <t>rs13373941</t>
  </si>
  <si>
    <t>CCDC41</t>
  </si>
  <si>
    <t>CEP83-AS1 - LOC102724960</t>
  </si>
  <si>
    <t>rs1520724-G</t>
  </si>
  <si>
    <t>rs1520724</t>
  </si>
  <si>
    <t>PCSK2</t>
  </si>
  <si>
    <t>rs6044834-C</t>
  </si>
  <si>
    <t>rs6044834</t>
  </si>
  <si>
    <t>(Total antioxidants )</t>
  </si>
  <si>
    <t>[NR] mM increase</t>
  </si>
  <si>
    <t>antioxidant measurement</t>
  </si>
  <si>
    <t>http://www.ebi.ac.uk/efo/EFO_0005119</t>
  </si>
  <si>
    <t>C16orf96, LOC342346</t>
  </si>
  <si>
    <t>C16orf96</t>
  </si>
  <si>
    <t>rs8050907-A</t>
  </si>
  <si>
    <t>rs8050907</t>
  </si>
  <si>
    <t>PKD2L1</t>
  </si>
  <si>
    <t>rs17112901-A</t>
  </si>
  <si>
    <t>rs17112901</t>
  </si>
  <si>
    <t>RNF2</t>
  </si>
  <si>
    <t>RNA5SP72 - RNF2</t>
  </si>
  <si>
    <t>rs3753573-A</t>
  </si>
  <si>
    <t>rs3753573</t>
  </si>
  <si>
    <t>rs6749331-G</t>
  </si>
  <si>
    <t>rs6749331</t>
  </si>
  <si>
    <t>FLJ43860</t>
  </si>
  <si>
    <t>rs1566080-A</t>
  </si>
  <si>
    <t>rs1566080</t>
  </si>
  <si>
    <t>LOC338591</t>
  </si>
  <si>
    <t>LOC105376399, LOC105376398</t>
  </si>
  <si>
    <t>105376399, 105376398</t>
  </si>
  <si>
    <t>rs4749791-A</t>
  </si>
  <si>
    <t>rs4749791</t>
  </si>
  <si>
    <t>LOC401767</t>
  </si>
  <si>
    <t>LOC401767 - LOC105370416</t>
  </si>
  <si>
    <t>rs12586774-A</t>
  </si>
  <si>
    <t>rs12586774</t>
  </si>
  <si>
    <t>(Total cysteine )</t>
  </si>
  <si>
    <t>SEMA5A</t>
  </si>
  <si>
    <t>rs433755-C</t>
  </si>
  <si>
    <t>rs433755</t>
  </si>
  <si>
    <t>SYT6, AP4B1, PHTF1, MAGI3, OLFML3, RSBN1, PTPN22</t>
  </si>
  <si>
    <t>AP4B1</t>
  </si>
  <si>
    <t>rs12079716-C</t>
  </si>
  <si>
    <t>rs12079716</t>
  </si>
  <si>
    <t>HLX</t>
  </si>
  <si>
    <t>HLX - LOC105372930</t>
  </si>
  <si>
    <t>rs7542375-C</t>
  </si>
  <si>
    <t>rs7542375</t>
  </si>
  <si>
    <t>VRK1 - LINC00618</t>
  </si>
  <si>
    <t>rs8016620-G</t>
  </si>
  <si>
    <t>rs8016620</t>
  </si>
  <si>
    <t>UBTD1</t>
  </si>
  <si>
    <t>rs12767760-G</t>
  </si>
  <si>
    <t>rs12767760</t>
  </si>
  <si>
    <t>ARMC4</t>
  </si>
  <si>
    <t>rs11006747-A</t>
  </si>
  <si>
    <t>rs11006747</t>
  </si>
  <si>
    <t>(Total energy expenditure )</t>
  </si>
  <si>
    <t>PPM1H</t>
  </si>
  <si>
    <t>rs549433-G</t>
  </si>
  <si>
    <t>rs549433</t>
  </si>
  <si>
    <t>LOC391718</t>
  </si>
  <si>
    <t>LOC100129957 - TSEN2P1</t>
  </si>
  <si>
    <t>rs2333163-G</t>
  </si>
  <si>
    <t>rs2333163</t>
  </si>
  <si>
    <t>EMX2</t>
  </si>
  <si>
    <t>EMX2 - LOC107984274</t>
  </si>
  <si>
    <t>rs384627-A</t>
  </si>
  <si>
    <t>rs384627</t>
  </si>
  <si>
    <t>UNQ9370</t>
  </si>
  <si>
    <t>LOC105370982</t>
  </si>
  <si>
    <t>rs17612678-G</t>
  </si>
  <si>
    <t>rs17612678</t>
  </si>
  <si>
    <t>RPL21P119</t>
  </si>
  <si>
    <t>RPL21P119 - LOC101927026</t>
  </si>
  <si>
    <t>rs1397142-A</t>
  </si>
  <si>
    <t>rs1397142</t>
  </si>
  <si>
    <t>CELA1</t>
  </si>
  <si>
    <t>rs3951439-G</t>
  </si>
  <si>
    <t>rs3951439</t>
  </si>
  <si>
    <t>CDK5R2</t>
  </si>
  <si>
    <t>CDK5R2 - LINC00608</t>
  </si>
  <si>
    <t>rs359980-G</t>
  </si>
  <si>
    <t>rs359980</t>
  </si>
  <si>
    <t>CEP85/CCDC21</t>
  </si>
  <si>
    <t>CEP85</t>
  </si>
  <si>
    <t>rs10902723-G</t>
  </si>
  <si>
    <t>rs10902723</t>
  </si>
  <si>
    <t>HERPUD2</t>
  </si>
  <si>
    <t>LOC105375230 - LOC105375231</t>
  </si>
  <si>
    <t>rs6973609-G</t>
  </si>
  <si>
    <t>rs6973609</t>
  </si>
  <si>
    <t>CNTNAP2</t>
  </si>
  <si>
    <t>rs1358075-G</t>
  </si>
  <si>
    <t>rs1358075</t>
  </si>
  <si>
    <t>LPHN2</t>
  </si>
  <si>
    <t>ADGRL2 - LOC105378814</t>
  </si>
  <si>
    <t>rs170678-G</t>
  </si>
  <si>
    <t>rs1770678</t>
  </si>
  <si>
    <t>DLEU1 - LOC107984568</t>
  </si>
  <si>
    <t>rs1239954-A</t>
  </si>
  <si>
    <t>rs1239954</t>
  </si>
  <si>
    <t>CUL9</t>
  </si>
  <si>
    <t>rs61743561-A</t>
  </si>
  <si>
    <t>rs61743561</t>
  </si>
  <si>
    <t>(TC )</t>
  </si>
  <si>
    <t>total cholesterol measurement</t>
  </si>
  <si>
    <t>http://www.ebi.ac.uk/efo/EFO_0004574</t>
  </si>
  <si>
    <t>FICD</t>
  </si>
  <si>
    <t>CMKLR1 - LINC01498</t>
  </si>
  <si>
    <t>rs11113894-A</t>
  </si>
  <si>
    <t>rs11113894</t>
  </si>
  <si>
    <t>LOC105374642</t>
  </si>
  <si>
    <t>rs275437-A</t>
  </si>
  <si>
    <t>rs275437</t>
  </si>
  <si>
    <t>PALM2AKAP2</t>
  </si>
  <si>
    <t>PALM2-AKAP2, PALM2</t>
  </si>
  <si>
    <t>445815, 114299</t>
  </si>
  <si>
    <t>rs2025875-G</t>
  </si>
  <si>
    <t>rs2025875</t>
  </si>
  <si>
    <t>CYB561D1</t>
  </si>
  <si>
    <t>rs1043274-A</t>
  </si>
  <si>
    <t>rs1043274</t>
  </si>
  <si>
    <t>OR5T3</t>
  </si>
  <si>
    <t>rs17150243-C</t>
  </si>
  <si>
    <t>rs17150243</t>
  </si>
  <si>
    <t>ATP12A</t>
  </si>
  <si>
    <t>LOC107984610 - ATP12A</t>
  </si>
  <si>
    <t>rs1530530-G</t>
  </si>
  <si>
    <t>rs1530530</t>
  </si>
  <si>
    <t>(Testosterone )</t>
  </si>
  <si>
    <t>testosterone measurement</t>
  </si>
  <si>
    <t>http://www.ebi.ac.uk/efo/EFO_0004908</t>
  </si>
  <si>
    <t>MYO15A, ALKBH5</t>
  </si>
  <si>
    <t>MYO15A</t>
  </si>
  <si>
    <t>rs8077577-A</t>
  </si>
  <si>
    <t>rs8077577</t>
  </si>
  <si>
    <t>TTC15/TRAPPC12</t>
  </si>
  <si>
    <t>TRAPPC12</t>
  </si>
  <si>
    <t>rs10865541-A</t>
  </si>
  <si>
    <t>rs10865541</t>
  </si>
  <si>
    <t>MAFB</t>
  </si>
  <si>
    <t>LINC01370 - LOC105372616</t>
  </si>
  <si>
    <t>rs8120917-A</t>
  </si>
  <si>
    <t>rs8120917</t>
  </si>
  <si>
    <t>TPRN</t>
  </si>
  <si>
    <t>rs28417902-A</t>
  </si>
  <si>
    <t>rs28417902</t>
  </si>
  <si>
    <t>GMDS</t>
  </si>
  <si>
    <t>rs3800131-A</t>
  </si>
  <si>
    <t>rs3800131</t>
  </si>
  <si>
    <t>ZNF259, APOA5</t>
  </si>
  <si>
    <t>ZPR1</t>
  </si>
  <si>
    <t>rs3741298-G</t>
  </si>
  <si>
    <t>rs3741298</t>
  </si>
  <si>
    <t>AIM1L</t>
  </si>
  <si>
    <t>rs11247915-A</t>
  </si>
  <si>
    <t>rs11247915</t>
  </si>
  <si>
    <t>(Calorimeter activity )</t>
  </si>
  <si>
    <t>[NR] counts/d increase</t>
  </si>
  <si>
    <t>ALLC, DCDC2C</t>
  </si>
  <si>
    <t>ALLC</t>
  </si>
  <si>
    <t>rs6730148-G</t>
  </si>
  <si>
    <t>rs6730148</t>
  </si>
  <si>
    <t>(Cortisol )</t>
  </si>
  <si>
    <t>cortisol secretion measurement</t>
  </si>
  <si>
    <t>http://www.ebi.ac.uk/efo/EFO_0004642</t>
  </si>
  <si>
    <t>EXT1</t>
  </si>
  <si>
    <t>rs7459527-A</t>
  </si>
  <si>
    <t>rs7459527</t>
  </si>
  <si>
    <t>rs2096176-A</t>
  </si>
  <si>
    <t>rs2096176</t>
  </si>
  <si>
    <t>RPL7AP27</t>
  </si>
  <si>
    <t>rs7686384-A</t>
  </si>
  <si>
    <t>rs7686384</t>
  </si>
  <si>
    <t>SLC19A3</t>
  </si>
  <si>
    <t>SLC19A3 - RNA5SP121</t>
  </si>
  <si>
    <t>rs11691652-C</t>
  </si>
  <si>
    <t>rs11691652</t>
  </si>
  <si>
    <t>TCFL5</t>
  </si>
  <si>
    <t>rs17854409-G</t>
  </si>
  <si>
    <t>rs17854409</t>
  </si>
  <si>
    <t>ENPP1</t>
  </si>
  <si>
    <t>ENPP1 - CTGF</t>
  </si>
  <si>
    <t>rs6907728-C</t>
  </si>
  <si>
    <t>rs6907728</t>
  </si>
  <si>
    <t>(CRP )</t>
  </si>
  <si>
    <t>C-reactive protein measurement</t>
  </si>
  <si>
    <t>http://www.ebi.ac.uk/efo/EFO_0004458</t>
  </si>
  <si>
    <t>ZBTB46</t>
  </si>
  <si>
    <t>rs2315656-G</t>
  </si>
  <si>
    <t>rs2315656</t>
  </si>
  <si>
    <t>FBP1, C9orf3</t>
  </si>
  <si>
    <t>FBP1 - LOC107987101</t>
  </si>
  <si>
    <t>rs10125337-G</t>
  </si>
  <si>
    <t>rs10125337</t>
  </si>
  <si>
    <t>LOC442318</t>
  </si>
  <si>
    <t>SAPCD2P4 - SEPT14P1</t>
  </si>
  <si>
    <t>rs6956675-A</t>
  </si>
  <si>
    <t>rs6956675</t>
  </si>
  <si>
    <t>RGNEF</t>
  </si>
  <si>
    <t>LOC105379034</t>
  </si>
  <si>
    <t>rs283610-G</t>
  </si>
  <si>
    <t>rs283610</t>
  </si>
  <si>
    <t>rs892073-A</t>
  </si>
  <si>
    <t>rs892073</t>
  </si>
  <si>
    <t>rs16871289-A</t>
  </si>
  <si>
    <t>rs16871289</t>
  </si>
  <si>
    <t>rs6683225-G</t>
  </si>
  <si>
    <t>rs6683225</t>
  </si>
  <si>
    <t>(Cystathionine )</t>
  </si>
  <si>
    <t>RP1L1</t>
  </si>
  <si>
    <t>LOC105379237 - RP1L1</t>
  </si>
  <si>
    <t>rs4841398-G</t>
  </si>
  <si>
    <t>rs4841398</t>
  </si>
  <si>
    <t>SLIT1</t>
  </si>
  <si>
    <t>rs3824789-A</t>
  </si>
  <si>
    <t>rs3824789</t>
  </si>
  <si>
    <t>MTUS2</t>
  </si>
  <si>
    <t>rs61999321-A</t>
  </si>
  <si>
    <t>rs61999321</t>
  </si>
  <si>
    <t>OR52K1</t>
  </si>
  <si>
    <t>OR52K1 - OR52M2P</t>
  </si>
  <si>
    <t>rs10160399-A</t>
  </si>
  <si>
    <t>rs10160399</t>
  </si>
  <si>
    <t>LOC100421343 - LOC100533732</t>
  </si>
  <si>
    <t>rs12142669-A</t>
  </si>
  <si>
    <t>rs12142669</t>
  </si>
  <si>
    <t>TM9SF2</t>
  </si>
  <si>
    <t>rs9513627-G</t>
  </si>
  <si>
    <t>rs9513627</t>
  </si>
  <si>
    <t>S100P</t>
  </si>
  <si>
    <t>rs3822262-C</t>
  </si>
  <si>
    <t>rs3822262</t>
  </si>
  <si>
    <t>(Total energy expenditure RQ)</t>
  </si>
  <si>
    <t>LOC647051</t>
  </si>
  <si>
    <t>YWHABP1 - RNU6-765P</t>
  </si>
  <si>
    <t>rs7039377-A</t>
  </si>
  <si>
    <t>rs7039377</t>
  </si>
  <si>
    <t>(Total glutathione )</t>
  </si>
  <si>
    <t>H2AFY</t>
  </si>
  <si>
    <t>C5orf66, C5orf66-AS2</t>
  </si>
  <si>
    <t>100996485, 340073</t>
  </si>
  <si>
    <t>rs606854-A</t>
  </si>
  <si>
    <t>rs606854</t>
  </si>
  <si>
    <t>RHOT1</t>
  </si>
  <si>
    <t>rs17780304-A</t>
  </si>
  <si>
    <t>rs17780304</t>
  </si>
  <si>
    <t>rs10763642-A</t>
  </si>
  <si>
    <t>rs10763642</t>
  </si>
  <si>
    <t>PPIAP24 - LOC105370350</t>
  </si>
  <si>
    <t>rs9558942-G</t>
  </si>
  <si>
    <t>rs9558942</t>
  </si>
  <si>
    <t>LOC642692</t>
  </si>
  <si>
    <t>LOC642692 - LOC105373940</t>
  </si>
  <si>
    <t>rs1991705-A</t>
  </si>
  <si>
    <t>rs1991705</t>
  </si>
  <si>
    <t>rs9789347-A</t>
  </si>
  <si>
    <t>rs9789347</t>
  </si>
  <si>
    <t>ADAM24P</t>
  </si>
  <si>
    <t>MTMR7 - ADAM24P</t>
  </si>
  <si>
    <t>rs13271465-A</t>
  </si>
  <si>
    <t>rs13271465</t>
  </si>
  <si>
    <t>PCBD1 - LOC105378349</t>
  </si>
  <si>
    <t>rs1466576-G</t>
  </si>
  <si>
    <t>rs1466576</t>
  </si>
  <si>
    <t>rs9959259-A</t>
  </si>
  <si>
    <t>rs9959259</t>
  </si>
  <si>
    <t>rs12659622-A</t>
  </si>
  <si>
    <t>rs12659622</t>
  </si>
  <si>
    <t>(Total T3 )</t>
  </si>
  <si>
    <t>NPM2</t>
  </si>
  <si>
    <t>rs11776272-G</t>
  </si>
  <si>
    <t>rs11776272</t>
  </si>
  <si>
    <t>C10orf136</t>
  </si>
  <si>
    <t>LINC00841</t>
  </si>
  <si>
    <t>rs898549-A</t>
  </si>
  <si>
    <t>rs898549</t>
  </si>
  <si>
    <t>ZNF470</t>
  </si>
  <si>
    <t>rs34863160-G</t>
  </si>
  <si>
    <t>rs34863160</t>
  </si>
  <si>
    <t>C19orf18</t>
  </si>
  <si>
    <t>RPL19P19 - C19orf18</t>
  </si>
  <si>
    <t>rs8106858-A</t>
  </si>
  <si>
    <t>rs8106858</t>
  </si>
  <si>
    <t>BTBD8</t>
  </si>
  <si>
    <t>rs34856868-A</t>
  </si>
  <si>
    <t>rs34856868</t>
  </si>
  <si>
    <t>(BMD )</t>
  </si>
  <si>
    <t>[NR] g/cm2 increase</t>
  </si>
  <si>
    <t>bone density</t>
  </si>
  <si>
    <t>http://www.ebi.ac.uk/efo/EFO_0003923</t>
  </si>
  <si>
    <t>UBE3A</t>
  </si>
  <si>
    <t>rs8025093-C</t>
  </si>
  <si>
    <t>rs8025093</t>
  </si>
  <si>
    <t>rs7833787-A</t>
  </si>
  <si>
    <t>rs7833787</t>
  </si>
  <si>
    <t>FAM84B</t>
  </si>
  <si>
    <t>LOC105375751</t>
  </si>
  <si>
    <t>rs2220321-A</t>
  </si>
  <si>
    <t>rs2220321</t>
  </si>
  <si>
    <t>CD53</t>
  </si>
  <si>
    <t>LRIF1</t>
  </si>
  <si>
    <t>rs12567355-A</t>
  </si>
  <si>
    <t>rs12567355</t>
  </si>
  <si>
    <t>rs4786816-A</t>
  </si>
  <si>
    <t>rs4786816</t>
  </si>
  <si>
    <t>(BMI )</t>
  </si>
  <si>
    <t>[NR] kg/m2 increase</t>
  </si>
  <si>
    <t>body mass index</t>
  </si>
  <si>
    <t>http://www.ebi.ac.uk/efo/EFO_0004340</t>
  </si>
  <si>
    <t>(BMI z-score )</t>
  </si>
  <si>
    <t>RPL15P3</t>
  </si>
  <si>
    <t>LOC105374931 - RPL15P3</t>
  </si>
  <si>
    <t>rs12198798-G</t>
  </si>
  <si>
    <t>rs12198798</t>
  </si>
  <si>
    <t>(BMI z-score change )</t>
  </si>
  <si>
    <t>CRYL1</t>
  </si>
  <si>
    <t>rs4770049-G</t>
  </si>
  <si>
    <t>rs4770049</t>
  </si>
  <si>
    <t>ABLIM1</t>
  </si>
  <si>
    <t>rs941853-A</t>
  </si>
  <si>
    <t>rs941853</t>
  </si>
  <si>
    <t>PLA2G2D</t>
  </si>
  <si>
    <t>PLA2G2D - PLA2G2F</t>
  </si>
  <si>
    <t>rs12722987-A</t>
  </si>
  <si>
    <t>rs12722987</t>
  </si>
  <si>
    <t>rs2853552-A</t>
  </si>
  <si>
    <t>rs2853552</t>
  </si>
  <si>
    <t>rs10968562-G</t>
  </si>
  <si>
    <t>rs10968562</t>
  </si>
  <si>
    <t>CCDC91</t>
  </si>
  <si>
    <t>LOC101928705 - LOC105369711</t>
  </si>
  <si>
    <t>rs10843215-G</t>
  </si>
  <si>
    <t>rs10843215</t>
  </si>
  <si>
    <t>LOC105374972 - LOC105374974</t>
  </si>
  <si>
    <t>rs7356884-G</t>
  </si>
  <si>
    <t>rs7356884</t>
  </si>
  <si>
    <t>ITGBL1</t>
  </si>
  <si>
    <t>rs1335587-G</t>
  </si>
  <si>
    <t>rs1335587</t>
  </si>
  <si>
    <t>LOC105375969</t>
  </si>
  <si>
    <t>rs2820914-G</t>
  </si>
  <si>
    <t>rs2820914</t>
  </si>
  <si>
    <t>ARHGEF10L</t>
  </si>
  <si>
    <t>rs6693036-G</t>
  </si>
  <si>
    <t>rs6693036</t>
  </si>
  <si>
    <t>C9orf46</t>
  </si>
  <si>
    <t>PLGRKT</t>
  </si>
  <si>
    <t>rs1535454-A</t>
  </si>
  <si>
    <t>rs1535454</t>
  </si>
  <si>
    <t>rs12610185-A</t>
  </si>
  <si>
    <t>rs12610185</t>
  </si>
  <si>
    <t>LOC728730, TMEM178</t>
  </si>
  <si>
    <t>TMEM178A</t>
  </si>
  <si>
    <t>rs17024218-G</t>
  </si>
  <si>
    <t>rs17024218</t>
  </si>
  <si>
    <t>SPAG17</t>
  </si>
  <si>
    <t>RNA5SP56 - PSMC1P12</t>
  </si>
  <si>
    <t>rs7527203-A</t>
  </si>
  <si>
    <t>rs7527203</t>
  </si>
  <si>
    <t>C11orf82</t>
  </si>
  <si>
    <t>DDIAS - RPL7AP54</t>
  </si>
  <si>
    <t>rs10792665-C</t>
  </si>
  <si>
    <t>rs10792665</t>
  </si>
  <si>
    <t>CDH2</t>
  </si>
  <si>
    <t>rs11564386-G</t>
  </si>
  <si>
    <t>rs11564386</t>
  </si>
  <si>
    <t>ATAD2B</t>
  </si>
  <si>
    <t>rs7608623-C</t>
  </si>
  <si>
    <t>rs7608623</t>
  </si>
  <si>
    <t>(Total T4 )</t>
  </si>
  <si>
    <t>[NR] µg/dL increase</t>
  </si>
  <si>
    <t>FAM125B</t>
  </si>
  <si>
    <t>MVB12B</t>
  </si>
  <si>
    <t>rs758970-A</t>
  </si>
  <si>
    <t>rs758970</t>
  </si>
  <si>
    <t>NAALADL2</t>
  </si>
  <si>
    <t>rs10936797-C</t>
  </si>
  <si>
    <t>rs10936797</t>
  </si>
  <si>
    <t>ATAD2B, UBXN2A</t>
  </si>
  <si>
    <t>UBXN2A</t>
  </si>
  <si>
    <t>rs11674248-A</t>
  </si>
  <si>
    <t>rs11674248</t>
  </si>
  <si>
    <t>C12orf35</t>
  </si>
  <si>
    <t>LOC102724618</t>
  </si>
  <si>
    <t>rs4931594-C</t>
  </si>
  <si>
    <t>rs4931594</t>
  </si>
  <si>
    <t>KLHL31</t>
  </si>
  <si>
    <t>rs9474614-G</t>
  </si>
  <si>
    <t>rs9474614</t>
  </si>
  <si>
    <t>(Trunk fat mass )</t>
  </si>
  <si>
    <t>FMOD</t>
  </si>
  <si>
    <t>LARP7P1 - LOC107985249</t>
  </si>
  <si>
    <t>rs1539143-G</t>
  </si>
  <si>
    <t>rs1539143</t>
  </si>
  <si>
    <t>PRTFDC1</t>
  </si>
  <si>
    <t>LOC105376456 - PRTFDC1</t>
  </si>
  <si>
    <t>rs11014249-C</t>
  </si>
  <si>
    <t>rs11014249</t>
  </si>
  <si>
    <t>C14orf139</t>
  </si>
  <si>
    <t>LOC107984710 - LOC105370639</t>
  </si>
  <si>
    <t>rs12432260-A</t>
  </si>
  <si>
    <t>rs12432260</t>
  </si>
  <si>
    <t>rs6475216-A</t>
  </si>
  <si>
    <t>rs6475216</t>
  </si>
  <si>
    <t>XPA, FOXE1</t>
  </si>
  <si>
    <t>KRT18P13 - FOXE1</t>
  </si>
  <si>
    <t>rs1443438-A</t>
  </si>
  <si>
    <t>rs1443438</t>
  </si>
  <si>
    <t>(TSH )</t>
  </si>
  <si>
    <t>[NR] µIU/mL increase</t>
  </si>
  <si>
    <t>thyroid stimulating hormone measurement</t>
  </si>
  <si>
    <t>http://www.ebi.ac.uk/efo/EFO_0004748</t>
  </si>
  <si>
    <t>CUGBP2, CELF2</t>
  </si>
  <si>
    <t>CELF2</t>
  </si>
  <si>
    <t>rs10905868-G</t>
  </si>
  <si>
    <t>rs10905868</t>
  </si>
  <si>
    <t>RPS3AP5</t>
  </si>
  <si>
    <t>RPS3AP5 - LOC105378400</t>
  </si>
  <si>
    <t>rs11201253-A</t>
  </si>
  <si>
    <t>rs11201253</t>
  </si>
  <si>
    <t>ATP8B3</t>
  </si>
  <si>
    <t>rs7253430-A</t>
  </si>
  <si>
    <t>rs7253430</t>
  </si>
  <si>
    <t>FAM53B, METTL10</t>
  </si>
  <si>
    <t>FAM53B - METTL10</t>
  </si>
  <si>
    <t>rs10510138-A</t>
  </si>
  <si>
    <t>rs10510138</t>
  </si>
  <si>
    <t>HPS1, PYROXD2</t>
  </si>
  <si>
    <t>PYROXD2</t>
  </si>
  <si>
    <t>rs6584202-A</t>
  </si>
  <si>
    <t>rs6584202</t>
  </si>
  <si>
    <t>KMO</t>
  </si>
  <si>
    <t>rs1053221-G</t>
  </si>
  <si>
    <t>rs1053221</t>
  </si>
  <si>
    <t>ST13P1</t>
  </si>
  <si>
    <t>LOC100506457</t>
  </si>
  <si>
    <t>rs16858228-G</t>
  </si>
  <si>
    <t>rs16858228</t>
  </si>
  <si>
    <t>LOC105378542 - LOC105378543</t>
  </si>
  <si>
    <t>rs989507-A</t>
  </si>
  <si>
    <t>rs989507</t>
  </si>
  <si>
    <t>SHISA6, FLJ45455</t>
  </si>
  <si>
    <t>RN7SL601P - SHISA6</t>
  </si>
  <si>
    <t>rs8076220-G</t>
  </si>
  <si>
    <t>rs8076220</t>
  </si>
  <si>
    <t>DPYSL5</t>
  </si>
  <si>
    <t>rs11887277-A</t>
  </si>
  <si>
    <t>rs11887277</t>
  </si>
  <si>
    <t>LOC105373354</t>
  </si>
  <si>
    <t>rs1320333-A</t>
  </si>
  <si>
    <t>rs1320333</t>
  </si>
  <si>
    <t>MATK</t>
  </si>
  <si>
    <t>rs12104221-A</t>
  </si>
  <si>
    <t>rs12104221</t>
  </si>
  <si>
    <t>(Total energy expenditure adj for weight )</t>
  </si>
  <si>
    <t>BACH2</t>
  </si>
  <si>
    <t>rs6917758-C</t>
  </si>
  <si>
    <t>rs6917758</t>
  </si>
  <si>
    <t>(BMR )</t>
  </si>
  <si>
    <t>metabolic rate measurement</t>
  </si>
  <si>
    <t>http://www.ebi.ac.uk/efo/EFO_0005115</t>
  </si>
  <si>
    <t>ABHD2</t>
  </si>
  <si>
    <t>LOC102724566</t>
  </si>
  <si>
    <t>rs420017-A</t>
  </si>
  <si>
    <t>rs420017</t>
  </si>
  <si>
    <t>CACNB2</t>
  </si>
  <si>
    <t>rs8181477-C</t>
  </si>
  <si>
    <t>rs8181477</t>
  </si>
  <si>
    <t>(BMR RQ)</t>
  </si>
  <si>
    <t>rs6733051-A</t>
  </si>
  <si>
    <t>rs6733051</t>
  </si>
  <si>
    <t>GLRX5</t>
  </si>
  <si>
    <t>rs7120-A</t>
  </si>
  <si>
    <t>rs7120</t>
  </si>
  <si>
    <t>RPSAP55, EEF1A1P22</t>
  </si>
  <si>
    <t>LOC107983981</t>
  </si>
  <si>
    <t>rs2414208-G</t>
  </si>
  <si>
    <t>rs2414208</t>
  </si>
  <si>
    <t>FOXL1</t>
  </si>
  <si>
    <t>FOXL1 - LOC101928614</t>
  </si>
  <si>
    <t>rs1867485-G</t>
  </si>
  <si>
    <t>rs1867485</t>
  </si>
  <si>
    <t>SP110</t>
  </si>
  <si>
    <t>rs13010639-A</t>
  </si>
  <si>
    <t>rs13010639</t>
  </si>
  <si>
    <t>ANKS1A</t>
  </si>
  <si>
    <t>rs2005-A</t>
  </si>
  <si>
    <t>rs2005</t>
  </si>
  <si>
    <t>rs4871750-A</t>
  </si>
  <si>
    <t>rs4871750</t>
  </si>
  <si>
    <t>(Bone mineral content )</t>
  </si>
  <si>
    <t>PVALB</t>
  </si>
  <si>
    <t>rs739031-C</t>
  </si>
  <si>
    <t>rs739031</t>
  </si>
  <si>
    <t>rs571411-G</t>
  </si>
  <si>
    <t>rs571411</t>
  </si>
  <si>
    <t>PIK3C3</t>
  </si>
  <si>
    <t>LINC00907</t>
  </si>
  <si>
    <t>rs9304270-A</t>
  </si>
  <si>
    <t>rs9304270</t>
  </si>
  <si>
    <t>(C-peptide )</t>
  </si>
  <si>
    <t>C-peptide measurement</t>
  </si>
  <si>
    <t>http://www.ebi.ac.uk/efo/EFO_0005187</t>
  </si>
  <si>
    <t>rs11627075-A</t>
  </si>
  <si>
    <t>rs11627075</t>
  </si>
  <si>
    <t>ESRRAP2</t>
  </si>
  <si>
    <t>LINC01046 - LOC105370105</t>
  </si>
  <si>
    <t>rs17064136-A</t>
  </si>
  <si>
    <t>rs17064136</t>
  </si>
  <si>
    <t>LRRK2</t>
  </si>
  <si>
    <t>LOC105369736</t>
  </si>
  <si>
    <t>rs10467147-A</t>
  </si>
  <si>
    <t>rs10467147</t>
  </si>
  <si>
    <t>rs1020410-G</t>
  </si>
  <si>
    <t>rs1020410</t>
  </si>
  <si>
    <t>SRSF10, PNRC2</t>
  </si>
  <si>
    <t>SRSF10</t>
  </si>
  <si>
    <t>rs6667686-G</t>
  </si>
  <si>
    <t>rs6667686</t>
  </si>
  <si>
    <t>CCDC27</t>
  </si>
  <si>
    <t>rs76597070-A</t>
  </si>
  <si>
    <t>rs76597070</t>
  </si>
  <si>
    <t>ANO2</t>
  </si>
  <si>
    <t>rs7307889-A</t>
  </si>
  <si>
    <t>rs7307889</t>
  </si>
  <si>
    <t>E2F3</t>
  </si>
  <si>
    <t>rs1570155-A</t>
  </si>
  <si>
    <t>rs1570155</t>
  </si>
  <si>
    <t>ALPK1</t>
  </si>
  <si>
    <t>rs4833407-?</t>
  </si>
  <si>
    <t>rs4833407</t>
  </si>
  <si>
    <t>[1.065-1.160]</t>
  </si>
  <si>
    <t>Affymetrix, Illumina [2700000] (imputed)</t>
  </si>
  <si>
    <t>GCST001475</t>
  </si>
  <si>
    <t>BC041448</t>
  </si>
  <si>
    <t>LOC107986313</t>
  </si>
  <si>
    <t>rs4864201-?</t>
  </si>
  <si>
    <t>rs4864201</t>
  </si>
  <si>
    <t>[1.076-1.175]</t>
  </si>
  <si>
    <t>ZNF646P1 - LOC105370210</t>
  </si>
  <si>
    <t>rs9568856-?</t>
  </si>
  <si>
    <t>rs9568856</t>
  </si>
  <si>
    <t>[1.140-1.294]</t>
  </si>
  <si>
    <t>HOXB5</t>
  </si>
  <si>
    <t>HOXB5, HOXB-AS3</t>
  </si>
  <si>
    <t>3215, 404266</t>
  </si>
  <si>
    <t>rs9299-?</t>
  </si>
  <si>
    <t>rs9299</t>
  </si>
  <si>
    <t>[1.094-1.196]</t>
  </si>
  <si>
    <t>KC6</t>
  </si>
  <si>
    <t>LOC107985132 - LOC105372084</t>
  </si>
  <si>
    <t>rs17697518-?</t>
  </si>
  <si>
    <t>rs17697518</t>
  </si>
  <si>
    <t>[1.098-1.241]</t>
  </si>
  <si>
    <t>rs987237-G</t>
  </si>
  <si>
    <t>rs987237</t>
  </si>
  <si>
    <t>[0.03-0.05] z-score unit increase</t>
  </si>
  <si>
    <t>Affymetrix, Illumina [2573738] (imputed)</t>
  </si>
  <si>
    <t>GCST000428</t>
  </si>
  <si>
    <t>LOC105379235</t>
  </si>
  <si>
    <t>rs7826222-G</t>
  </si>
  <si>
    <t>rs7826222</t>
  </si>
  <si>
    <t>LOC102723886, LOC107985272</t>
  </si>
  <si>
    <t>102723886, 107985272</t>
  </si>
  <si>
    <t>rs2605100-G</t>
  </si>
  <si>
    <t>rs2605100</t>
  </si>
  <si>
    <t>(WHR in women)</t>
  </si>
  <si>
    <t>TBCE</t>
  </si>
  <si>
    <t>rs6429082-C</t>
  </si>
  <si>
    <t>rs6429082</t>
  </si>
  <si>
    <t>rs2943650-T</t>
  </si>
  <si>
    <t>rs2943650</t>
  </si>
  <si>
    <t>[NR] % decrease</t>
  </si>
  <si>
    <t>Affymetrix, Illumina, Perlegen [~ 2500000] (imputed)</t>
  </si>
  <si>
    <t>GCST001128</t>
  </si>
  <si>
    <t>RNU6-61P - HNRNPA1P31</t>
  </si>
  <si>
    <t>rs534870-A</t>
  </si>
  <si>
    <t>rs534870</t>
  </si>
  <si>
    <t>rs8050136-C</t>
  </si>
  <si>
    <t>HSP90AA5P</t>
  </si>
  <si>
    <t>HSP90AA5P - LOC105374249</t>
  </si>
  <si>
    <t>rs6806377-A</t>
  </si>
  <si>
    <t>rs6806377</t>
  </si>
  <si>
    <t>(MCP1 )</t>
  </si>
  <si>
    <t>CCL2 measurement</t>
  </si>
  <si>
    <t>http://www.ebi.ac.uk/efo/EFO_0004749</t>
  </si>
  <si>
    <t>rs13317079-A</t>
  </si>
  <si>
    <t>rs13317079</t>
  </si>
  <si>
    <t>RTN4R</t>
  </si>
  <si>
    <t>LOC105372863 - RTN4R</t>
  </si>
  <si>
    <t>rs701428-G</t>
  </si>
  <si>
    <t>rs701428</t>
  </si>
  <si>
    <t>KBTBD11</t>
  </si>
  <si>
    <t>rs13263558-A</t>
  </si>
  <si>
    <t>rs13263558</t>
  </si>
  <si>
    <t>ACCN1</t>
  </si>
  <si>
    <t>ASIC2</t>
  </si>
  <si>
    <t>rs17808461-A</t>
  </si>
  <si>
    <t>rs17808461</t>
  </si>
  <si>
    <t>PARD6A</t>
  </si>
  <si>
    <t>ACD</t>
  </si>
  <si>
    <t>rs7204371-A</t>
  </si>
  <si>
    <t>rs7204371</t>
  </si>
  <si>
    <t>CARD9</t>
  </si>
  <si>
    <t>rs34971035-A</t>
  </si>
  <si>
    <t>rs34971035</t>
  </si>
  <si>
    <t>DSTYK</t>
  </si>
  <si>
    <t>rs76872152-A</t>
  </si>
  <si>
    <t>rs76872152</t>
  </si>
  <si>
    <t>EFNA1</t>
  </si>
  <si>
    <t>EFNA3 - EFNA1</t>
  </si>
  <si>
    <t>rs11264330-A</t>
  </si>
  <si>
    <t>rs11264330</t>
  </si>
  <si>
    <t>HDAC7</t>
  </si>
  <si>
    <t>rs75365750-G</t>
  </si>
  <si>
    <t>rs75365750</t>
  </si>
  <si>
    <t>OR10J1, OR10J5</t>
  </si>
  <si>
    <t>LOC105371462 - OR10J5</t>
  </si>
  <si>
    <t>rs4325129-G</t>
  </si>
  <si>
    <t>rs4325129</t>
  </si>
  <si>
    <t>RADIL</t>
  </si>
  <si>
    <t>rs2306921-A</t>
  </si>
  <si>
    <t>rs2306921</t>
  </si>
  <si>
    <t>SPNS3</t>
  </si>
  <si>
    <t>LOC107985053</t>
  </si>
  <si>
    <t>rs333119-A</t>
  </si>
  <si>
    <t>rs333119</t>
  </si>
  <si>
    <t>ETS1</t>
  </si>
  <si>
    <t>LOC105369565, ETS1</t>
  </si>
  <si>
    <t>105369565, 2113</t>
  </si>
  <si>
    <t>rs7117932-A</t>
  </si>
  <si>
    <t>rs7117932</t>
  </si>
  <si>
    <t>BAIAP2L1</t>
  </si>
  <si>
    <t>BAIAP2L1, BRI3</t>
  </si>
  <si>
    <t>55971, 25798</t>
  </si>
  <si>
    <t>rs77443149-A</t>
  </si>
  <si>
    <t>rs77443149</t>
  </si>
  <si>
    <t>C4orf39</t>
  </si>
  <si>
    <t>FAM218A, TRIM61</t>
  </si>
  <si>
    <t>152756, 391712</t>
  </si>
  <si>
    <t>rs3733418-G</t>
  </si>
  <si>
    <t>rs3733418</t>
  </si>
  <si>
    <t>FCER1A, OR10J1, DARC, OR10J5</t>
  </si>
  <si>
    <t>ACKR1</t>
  </si>
  <si>
    <t>rs12075-A</t>
  </si>
  <si>
    <t>rs12075</t>
  </si>
  <si>
    <t>CCR3, CCR2</t>
  </si>
  <si>
    <t>CCR3</t>
  </si>
  <si>
    <t>rs12636651-G</t>
  </si>
  <si>
    <t>rs12636651</t>
  </si>
  <si>
    <t>DFNB31</t>
  </si>
  <si>
    <t>rs79509430-A</t>
  </si>
  <si>
    <t>rs79509430</t>
  </si>
  <si>
    <t>SLC4A1</t>
  </si>
  <si>
    <t>rs5023-G</t>
  </si>
  <si>
    <t>rs5023</t>
  </si>
  <si>
    <t>GTF2E1, RABL3</t>
  </si>
  <si>
    <t>RABL3</t>
  </si>
  <si>
    <t>rs13077101-G</t>
  </si>
  <si>
    <t>rs13077101</t>
  </si>
  <si>
    <t>(AST/ALT)</t>
  </si>
  <si>
    <t>aspartate aminotransferase measurement, serum alanine aminotransferase measurement</t>
  </si>
  <si>
    <t>http://www.ebi.ac.uk/efo/EFO_0004736, http://www.ebi.ac.uk/efo/EFO_0004735</t>
  </si>
  <si>
    <t>rs2078087-A</t>
  </si>
  <si>
    <t>rs2078087</t>
  </si>
  <si>
    <t>ICOS</t>
  </si>
  <si>
    <t>LOC100419685 - DSTNP5</t>
  </si>
  <si>
    <t>rs16840760-G</t>
  </si>
  <si>
    <t>rs16840760</t>
  </si>
  <si>
    <t>LOC105377563 - LOC105377564</t>
  </si>
  <si>
    <t>rs11495908-G</t>
  </si>
  <si>
    <t>rs11495908</t>
  </si>
  <si>
    <t>LOC391383</t>
  </si>
  <si>
    <t>PLEK - LOC391383</t>
  </si>
  <si>
    <t>rs6759808-G</t>
  </si>
  <si>
    <t>rs6759808</t>
  </si>
  <si>
    <t>KCNN3</t>
  </si>
  <si>
    <t>rs6691316-G</t>
  </si>
  <si>
    <t>rs6691316</t>
  </si>
  <si>
    <t>USP6NL</t>
  </si>
  <si>
    <t>LOC105376412, LOC105376413</t>
  </si>
  <si>
    <t>105376412, 105376413</t>
  </si>
  <si>
    <t>rs12265836-C</t>
  </si>
  <si>
    <t>rs12265836</t>
  </si>
  <si>
    <t>(ALT/AST)</t>
  </si>
  <si>
    <t>BET1</t>
  </si>
  <si>
    <t>LOC107986820 - LOC101927525</t>
  </si>
  <si>
    <t>rs10487245-A</t>
  </si>
  <si>
    <t>rs10487245</t>
  </si>
  <si>
    <t>ADH5P2</t>
  </si>
  <si>
    <t>rs3000140-A</t>
  </si>
  <si>
    <t>rs3000140</t>
  </si>
  <si>
    <t>EEPD1</t>
  </si>
  <si>
    <t>rs9648428-A</t>
  </si>
  <si>
    <t>rs9648428</t>
  </si>
  <si>
    <t>OTUD7B</t>
  </si>
  <si>
    <t>rs1061955-A</t>
  </si>
  <si>
    <t>rs1061955</t>
  </si>
  <si>
    <t>rs11126185-G</t>
  </si>
  <si>
    <t>rs11126185</t>
  </si>
  <si>
    <t>GALNT13</t>
  </si>
  <si>
    <t>rs16836124-G</t>
  </si>
  <si>
    <t>rs16836124</t>
  </si>
  <si>
    <t>CTNNA3</t>
  </si>
  <si>
    <t>rs7909235-A</t>
  </si>
  <si>
    <t>rs7909235</t>
  </si>
  <si>
    <t>LOC101929284 - SEMA5A</t>
  </si>
  <si>
    <t>rs11134338-A</t>
  </si>
  <si>
    <t>rs11134338</t>
  </si>
  <si>
    <t>rs11989843-G</t>
  </si>
  <si>
    <t>rs11989843</t>
  </si>
  <si>
    <t>WNT4</t>
  </si>
  <si>
    <t>LOC105376850 - LOC107985377</t>
  </si>
  <si>
    <t>rs17360053-G</t>
  </si>
  <si>
    <t>rs17360053</t>
  </si>
  <si>
    <t>B3GAT2</t>
  </si>
  <si>
    <t>rs6922893-A</t>
  </si>
  <si>
    <t>rs6922893</t>
  </si>
  <si>
    <t>SIPA1L1</t>
  </si>
  <si>
    <t>rs17100926-A</t>
  </si>
  <si>
    <t>rs17100926</t>
  </si>
  <si>
    <t>(TG/HDLC )</t>
  </si>
  <si>
    <t>triglyceride measurement, high density lipoprotein cholesterol measurement</t>
  </si>
  <si>
    <t>http://www.ebi.ac.uk/efo/EFO_0004530, http://www.ebi.ac.uk/efo/EFO_0004612</t>
  </si>
  <si>
    <t>KIF6</t>
  </si>
  <si>
    <t>rs9296295-A</t>
  </si>
  <si>
    <t>rs9296295</t>
  </si>
  <si>
    <t>LOC100652979</t>
  </si>
  <si>
    <t>MALRD1</t>
  </si>
  <si>
    <t>rs16918253-A</t>
  </si>
  <si>
    <t>rs16918253</t>
  </si>
  <si>
    <t>ECT2</t>
  </si>
  <si>
    <t>rs7646507-G</t>
  </si>
  <si>
    <t>rs7646507</t>
  </si>
  <si>
    <t>BUD13 - ZPR1</t>
  </si>
  <si>
    <t>rs2160669-G</t>
  </si>
  <si>
    <t>rs2160669</t>
  </si>
  <si>
    <t>ATG4C</t>
  </si>
  <si>
    <t>LOC105378769</t>
  </si>
  <si>
    <t>rs17124318-C</t>
  </si>
  <si>
    <t>rs17124318</t>
  </si>
  <si>
    <t>[0.04-0.10] unit increase</t>
  </si>
  <si>
    <t>Affymetrix [2073674] (imputed)</t>
  </si>
  <si>
    <t>GCST000840</t>
  </si>
  <si>
    <t>KCNE4</t>
  </si>
  <si>
    <t>KCNE4 - LOC105373905</t>
  </si>
  <si>
    <t>rs1440072-C</t>
  </si>
  <si>
    <t>rs1440072</t>
  </si>
  <si>
    <t>[0.04-0.08] unit increase</t>
  </si>
  <si>
    <t>RAD23B</t>
  </si>
  <si>
    <t>RAD23B - LOC107987111</t>
  </si>
  <si>
    <t>rs817858-G</t>
  </si>
  <si>
    <t>rs817858</t>
  </si>
  <si>
    <t>[0.02-0.06] unit increase</t>
  </si>
  <si>
    <t>ZNF804B</t>
  </si>
  <si>
    <t>rs1406503-C</t>
  </si>
  <si>
    <t>rs1406503</t>
  </si>
  <si>
    <t>rs2373011-C</t>
  </si>
  <si>
    <t>rs2373011</t>
  </si>
  <si>
    <t>[0.02-0.04] unit increase</t>
  </si>
  <si>
    <t>LOC107985079 - LOC100132174</t>
  </si>
  <si>
    <t>rs9906155-T</t>
  </si>
  <si>
    <t>rs9906155</t>
  </si>
  <si>
    <t>[0.02-0.07] unit increase</t>
  </si>
  <si>
    <t>RPL21P59 - RPL7P20</t>
  </si>
  <si>
    <t>rs9313296-C</t>
  </si>
  <si>
    <t>rs9313296</t>
  </si>
  <si>
    <t>[6.07-13.93] kg increase</t>
  </si>
  <si>
    <t>GCST000837</t>
  </si>
  <si>
    <t>ANAPC4</t>
  </si>
  <si>
    <t>rs16877106-C</t>
  </si>
  <si>
    <t>rs16877106</t>
  </si>
  <si>
    <t>[3.22-7.62] kg increase</t>
  </si>
  <si>
    <t>LOC105375732 - MRPS36P3</t>
  </si>
  <si>
    <t>rs907121-C</t>
  </si>
  <si>
    <t>rs907121</t>
  </si>
  <si>
    <t>[1.08-2.58] kg increase</t>
  </si>
  <si>
    <t>[2.30-5.66] kg increase</t>
  </si>
  <si>
    <t>C12orf55</t>
  </si>
  <si>
    <t>CDK17 - RN7SKP11</t>
  </si>
  <si>
    <t>rs11108495-T</t>
  </si>
  <si>
    <t>rs11108495</t>
  </si>
  <si>
    <t>[0.89-2.21] kg increase</t>
  </si>
  <si>
    <t>PCDH15</t>
  </si>
  <si>
    <t>rs10740609-T</t>
  </si>
  <si>
    <t>rs10740609</t>
  </si>
  <si>
    <t>[1.94-4.87] kg increase</t>
  </si>
  <si>
    <t>SQRDL - LOC105370802</t>
  </si>
  <si>
    <t>rs12594515-C</t>
  </si>
  <si>
    <t>rs12594515</t>
  </si>
  <si>
    <t>[0.98-2.44] kg increase</t>
  </si>
  <si>
    <t>[2.21-5.11] cm increase</t>
  </si>
  <si>
    <t>GCST000838</t>
  </si>
  <si>
    <t>[1.00-2.42] cm increase</t>
  </si>
  <si>
    <t>IL1RAP</t>
  </si>
  <si>
    <t>rs9290936-G</t>
  </si>
  <si>
    <t>rs9290936</t>
  </si>
  <si>
    <t>[1.03-2.55] cm increase</t>
  </si>
  <si>
    <t>KLHL36</t>
  </si>
  <si>
    <t>rs11647936-A</t>
  </si>
  <si>
    <t>rs11647936</t>
  </si>
  <si>
    <t>[1.32-3.26 cm increase</t>
  </si>
  <si>
    <t>CCDC99</t>
  </si>
  <si>
    <t>LOC105377714, LOC105377715</t>
  </si>
  <si>
    <t>105377714, 105377715</t>
  </si>
  <si>
    <t>rs13156607-T</t>
  </si>
  <si>
    <t>rs13156607</t>
  </si>
  <si>
    <t>[2.24-5.58] cm increase</t>
  </si>
  <si>
    <t>MIRLET7I - PPM1H</t>
  </si>
  <si>
    <t>rs7302017-G</t>
  </si>
  <si>
    <t>rs7302017</t>
  </si>
  <si>
    <t>[0.97-2.45] cm increase</t>
  </si>
  <si>
    <t>[5.35-13.45] cm increase</t>
  </si>
  <si>
    <t>[0.98-2.48] cm increase</t>
  </si>
  <si>
    <t>PIGF, CRIPT</t>
  </si>
  <si>
    <t>PIGF</t>
  </si>
  <si>
    <t>rs17818399-C</t>
  </si>
  <si>
    <t>rs17818399</t>
  </si>
  <si>
    <t>[0.70-1.56] cm increase</t>
  </si>
  <si>
    <t>GCST000839</t>
  </si>
  <si>
    <t>rs17638464-G</t>
  </si>
  <si>
    <t>rs17638464</t>
  </si>
  <si>
    <t>[0.81-1.95] cm increase</t>
  </si>
  <si>
    <t>CYP20A1</t>
  </si>
  <si>
    <t>rs11888559-T</t>
  </si>
  <si>
    <t>rs11888559</t>
  </si>
  <si>
    <t>[0.62-1.48] cm increase</t>
  </si>
  <si>
    <t>PBX1</t>
  </si>
  <si>
    <t>LOC100505795, PBX1</t>
  </si>
  <si>
    <t>100505795, 5087</t>
  </si>
  <si>
    <t>rs6670655-T</t>
  </si>
  <si>
    <t>rs6670655</t>
  </si>
  <si>
    <t>[0.74-1.78] cm increase</t>
  </si>
  <si>
    <t>LTA4H</t>
  </si>
  <si>
    <t>YPEL5P3 - LOC105369923</t>
  </si>
  <si>
    <t>rs2660869-C</t>
  </si>
  <si>
    <t>rs2660869</t>
  </si>
  <si>
    <t>[2.55-6.23] cm increase</t>
  </si>
  <si>
    <t>FASTKD2</t>
  </si>
  <si>
    <t>rs2277912-G</t>
  </si>
  <si>
    <t>rs2277912</t>
  </si>
  <si>
    <t>[0.62-1.52] cm increase</t>
  </si>
  <si>
    <t>RPL13AP17</t>
  </si>
  <si>
    <t>rs2691543-T</t>
  </si>
  <si>
    <t>rs2691543</t>
  </si>
  <si>
    <t>[1.97-4.93] cm increase</t>
  </si>
  <si>
    <t>SLC2A9</t>
  </si>
  <si>
    <t>LOC105374476, SLC2A9</t>
  </si>
  <si>
    <t>105374476, 56606</t>
  </si>
  <si>
    <t>rs6449213-?</t>
  </si>
  <si>
    <t>rs6449213</t>
  </si>
  <si>
    <t>uric acid measurement</t>
  </si>
  <si>
    <t>http://www.ebi.ac.uk/efo/EFO_0004761</t>
  </si>
  <si>
    <t>GCST001801</t>
  </si>
  <si>
    <t>RAF1P1 - LOC100422637</t>
  </si>
  <si>
    <t>rs4698014-?</t>
  </si>
  <si>
    <t>rs4698014</t>
  </si>
  <si>
    <t>(Non-obese)</t>
  </si>
  <si>
    <t>F5</t>
  </si>
  <si>
    <t>rs6030-?</t>
  </si>
  <si>
    <t>rs6030</t>
  </si>
  <si>
    <t>FRAS1</t>
  </si>
  <si>
    <t>rs17002988-?</t>
  </si>
  <si>
    <t>rs17002988</t>
  </si>
  <si>
    <t>DIP2C</t>
  </si>
  <si>
    <t>DIP2C - LARP4B</t>
  </si>
  <si>
    <t>rs877282-?</t>
  </si>
  <si>
    <t>rs877282</t>
  </si>
  <si>
    <t>rs6025-T</t>
  </si>
  <si>
    <t>rs6025</t>
  </si>
  <si>
    <t>[2.96–4.11]</t>
  </si>
  <si>
    <t>Affymetrix [9155762] (imputed)</t>
  </si>
  <si>
    <t>venous thromboembolism</t>
  </si>
  <si>
    <t>http://www.ebi.ac.uk/efo/EFO_0004286</t>
  </si>
  <si>
    <t>GCST004256</t>
  </si>
  <si>
    <t>FGG</t>
  </si>
  <si>
    <t>FGA - FGG</t>
  </si>
  <si>
    <t>rs2066865-A</t>
  </si>
  <si>
    <t>rs2066865</t>
  </si>
  <si>
    <t>[1.15–1.29]</t>
  </si>
  <si>
    <t>F11</t>
  </si>
  <si>
    <t>rs4253416-T</t>
  </si>
  <si>
    <t>rs4253416</t>
  </si>
  <si>
    <t>[1.12–1.24]</t>
  </si>
  <si>
    <t>rs2519093-T</t>
  </si>
  <si>
    <t>rs2519093</t>
  </si>
  <si>
    <t>[1.32–1.50]</t>
  </si>
  <si>
    <t>rs8176645-A</t>
  </si>
  <si>
    <t>rs8176645</t>
  </si>
  <si>
    <t>[1.22–1.35]</t>
  </si>
  <si>
    <t>F2</t>
  </si>
  <si>
    <t>rs1799963-A</t>
  </si>
  <si>
    <t>rs1799963</t>
  </si>
  <si>
    <t>[2.03–3.40]</t>
  </si>
  <si>
    <t>ZFPM2</t>
  </si>
  <si>
    <t>rs4602861-A</t>
  </si>
  <si>
    <t>rs4602861</t>
  </si>
  <si>
    <t>[1.07–1.15]</t>
  </si>
  <si>
    <t>rs3136516-G</t>
  </si>
  <si>
    <t>rs3136516</t>
  </si>
  <si>
    <t>(Conditioned on rs1799963)</t>
  </si>
  <si>
    <t>[1.06–1.13]</t>
  </si>
  <si>
    <t>TSPAN15</t>
  </si>
  <si>
    <t>rs78707713-?</t>
  </si>
  <si>
    <t>rs78707713</t>
  </si>
  <si>
    <t>RGS21, RGS18</t>
  </si>
  <si>
    <t>LOC107985457 - LOC105371661</t>
  </si>
  <si>
    <t>rs12126348-T</t>
  </si>
  <si>
    <t>rs12126348</t>
  </si>
  <si>
    <t>(mYscore, continuous)</t>
  </si>
  <si>
    <t>Affymetrix, Illumina [~ 31000000] (imputed)</t>
  </si>
  <si>
    <t>eating behaviour, food addiction measurement</t>
  </si>
  <si>
    <t>http://www.ebi.ac.uk/efo/EFO_0007829, http://www.ebi.ac.uk/efo/EFO_0007830</t>
  </si>
  <si>
    <t>GCST003489</t>
  </si>
  <si>
    <t>LOC105377291, SEPT11</t>
  </si>
  <si>
    <t>105377291, 55752</t>
  </si>
  <si>
    <t>rs1135642-A</t>
  </si>
  <si>
    <t>rs1135642</t>
  </si>
  <si>
    <t>CENPW, RSPO3, RNF146</t>
  </si>
  <si>
    <t>LOC105377992, LOC105377993</t>
  </si>
  <si>
    <t>105377992, 105377993</t>
  </si>
  <si>
    <t>rs139878170-A</t>
  </si>
  <si>
    <t>rs139878170</t>
  </si>
  <si>
    <t>PRKCA</t>
  </si>
  <si>
    <t>rs74902201-A</t>
  </si>
  <si>
    <t>rs74902201</t>
  </si>
  <si>
    <t>LOC107984413, NTM</t>
  </si>
  <si>
    <t>107984413, 50863</t>
  </si>
  <si>
    <t>rs75038630-A</t>
  </si>
  <si>
    <t>rs75038630</t>
  </si>
  <si>
    <t>(mYscore, binary)</t>
  </si>
  <si>
    <t>TEP1, KLHL33, OSGEP</t>
  </si>
  <si>
    <t>chr14:20888553-CA</t>
  </si>
  <si>
    <t>chr14:20888553</t>
  </si>
  <si>
    <t>ADCY2</t>
  </si>
  <si>
    <t>LOC101929232</t>
  </si>
  <si>
    <t>rs147346874-G</t>
  </si>
  <si>
    <t>rs147346874</t>
  </si>
  <si>
    <t>(Yclinical)</t>
  </si>
  <si>
    <t>(mYscore, continuous, adjusted for BMI)</t>
  </si>
  <si>
    <t>[0.11-0.27] unit increase</t>
  </si>
  <si>
    <t>rs9930506-A</t>
  </si>
  <si>
    <t>rs9930506</t>
  </si>
  <si>
    <t>[NR] SD decrease</t>
  </si>
  <si>
    <t>Affymetrix [362129]</t>
  </si>
  <si>
    <t>GCST000060</t>
  </si>
  <si>
    <t>(hip)</t>
  </si>
  <si>
    <t>waist-hip ratio</t>
  </si>
  <si>
    <t>http://www.ebi.ac.uk/efo/EFO_0004343</t>
  </si>
  <si>
    <t>rs1152846-G</t>
  </si>
  <si>
    <t>rs1152846</t>
  </si>
  <si>
    <t>(females + males)</t>
  </si>
  <si>
    <t>[NR] kg decrease</t>
  </si>
  <si>
    <t>Illumina [318237]</t>
  </si>
  <si>
    <t>GCST000511</t>
  </si>
  <si>
    <t>MGAT1</t>
  </si>
  <si>
    <t>OR2Y1 - MGAT1</t>
  </si>
  <si>
    <t>rs12517906-G</t>
  </si>
  <si>
    <t>rs12517906</t>
  </si>
  <si>
    <t>FAM214B - LOC730110</t>
  </si>
  <si>
    <t>rs10972341-G</t>
  </si>
  <si>
    <t>rs10972341</t>
  </si>
  <si>
    <t>ADAMTS14</t>
  </si>
  <si>
    <t>rs1816002-G</t>
  </si>
  <si>
    <t>rs1816002</t>
  </si>
  <si>
    <t>DUPD1</t>
  </si>
  <si>
    <t>rs7919006-G</t>
  </si>
  <si>
    <t>rs7919006</t>
  </si>
  <si>
    <t>BICD1, LOC100420186</t>
  </si>
  <si>
    <t>636, 100420186</t>
  </si>
  <si>
    <t>rs10844154-C</t>
  </si>
  <si>
    <t>rs10844154</t>
  </si>
  <si>
    <t>ANKRD20A19P</t>
  </si>
  <si>
    <t>rs2765086-G</t>
  </si>
  <si>
    <t>rs2765086</t>
  </si>
  <si>
    <t>CEP112</t>
  </si>
  <si>
    <t>rs7209395-G</t>
  </si>
  <si>
    <t>rs7209395</t>
  </si>
  <si>
    <t>rs1840440-G</t>
  </si>
  <si>
    <t>rs1840440</t>
  </si>
  <si>
    <t>RNF223</t>
  </si>
  <si>
    <t>rs3934834-G</t>
  </si>
  <si>
    <t>rs3934834</t>
  </si>
  <si>
    <t>GCST000512</t>
  </si>
  <si>
    <t>LOC105373900</t>
  </si>
  <si>
    <t>rs824931-G</t>
  </si>
  <si>
    <t>rs824931</t>
  </si>
  <si>
    <t>LOC107986096 - LOC105377152</t>
  </si>
  <si>
    <t>rs1024889-G</t>
  </si>
  <si>
    <t>rs1024889</t>
  </si>
  <si>
    <t>rs2383393-G</t>
  </si>
  <si>
    <t>rs2383393</t>
  </si>
  <si>
    <t>CCDC171</t>
  </si>
  <si>
    <t>rs1927702-G</t>
  </si>
  <si>
    <t>rs1927702</t>
  </si>
  <si>
    <t>LOC101928944 - MTCO3P25</t>
  </si>
  <si>
    <t>rs1458095-G</t>
  </si>
  <si>
    <t>rs1458095</t>
  </si>
  <si>
    <t>AP3D1 - DOT1L</t>
  </si>
  <si>
    <t>rs3803915-C</t>
  </si>
  <si>
    <t>rs3803915</t>
  </si>
  <si>
    <t>LOC107985327</t>
  </si>
  <si>
    <t>rs1878047-G</t>
  </si>
  <si>
    <t>rs1878047</t>
  </si>
  <si>
    <t>(females +males)</t>
  </si>
  <si>
    <t>ADIPOQ</t>
  </si>
  <si>
    <t>ADIPOQ-AS1, ADIPOQ</t>
  </si>
  <si>
    <t>100874095, 9370</t>
  </si>
  <si>
    <t>rs6773957-A</t>
  </si>
  <si>
    <t>rs6773957</t>
  </si>
  <si>
    <t>Affymetrix [398625]</t>
  </si>
  <si>
    <t>GCST000319</t>
  </si>
  <si>
    <t>LOC105377732</t>
  </si>
  <si>
    <t>rs7722022-?</t>
  </si>
  <si>
    <t>rs7722022</t>
  </si>
  <si>
    <t>PP13439, TMEM212</t>
  </si>
  <si>
    <t>PLD1 - TMEM212</t>
  </si>
  <si>
    <t>rs6794092-G</t>
  </si>
  <si>
    <t>rs6794092</t>
  </si>
  <si>
    <t>[0.10-0.24] s.d. increase</t>
  </si>
  <si>
    <t>Affymetrix [746626]</t>
  </si>
  <si>
    <t>GCST001125</t>
  </si>
  <si>
    <t>MFAP3, GALNT10</t>
  </si>
  <si>
    <t>MFAP3 - GALNT10</t>
  </si>
  <si>
    <t>rs2033195-C</t>
  </si>
  <si>
    <t>rs2033195</t>
  </si>
  <si>
    <t>[0.05-0.13] s.d. increase</t>
  </si>
  <si>
    <t>RPS3AP49 - RNU4-17P</t>
  </si>
  <si>
    <t>rs6567160-C</t>
  </si>
  <si>
    <t>rs6567160</t>
  </si>
  <si>
    <t>[0.070-0.110] kg/m2 increase</t>
  </si>
  <si>
    <t>Affymetrix, Illumina [4325550] (imputed)</t>
  </si>
  <si>
    <t>GCST002227</t>
  </si>
  <si>
    <t>rs62033400-G</t>
  </si>
  <si>
    <t>rs62033400</t>
  </si>
  <si>
    <t>[0.060-0.100] kg/m2 increase</t>
  </si>
  <si>
    <t>rs939583-C</t>
  </si>
  <si>
    <t>rs939583</t>
  </si>
  <si>
    <t>[0.050-0.090] kg/m2 decrease</t>
  </si>
  <si>
    <t>[0.07-0.11] unit increase</t>
  </si>
  <si>
    <t>fat body mass</t>
  </si>
  <si>
    <t>http://www.ebi.ac.uk/efo/EFO_0005409</t>
  </si>
  <si>
    <t>GCST002226</t>
  </si>
  <si>
    <t>CTSS</t>
  </si>
  <si>
    <t>rs2230061-A</t>
  </si>
  <si>
    <t>rs2230061</t>
  </si>
  <si>
    <t>(Adjusted by Lean body mass)</t>
  </si>
  <si>
    <t>[0.040-0.080] unit decrease</t>
  </si>
  <si>
    <t>SLC24A3, CFAP61</t>
  </si>
  <si>
    <t>LOC107987276, RIN2</t>
  </si>
  <si>
    <t>107987276, 54453</t>
  </si>
  <si>
    <t>rs2069126-A</t>
  </si>
  <si>
    <t>rs2069126</t>
  </si>
  <si>
    <t>Affymetrix [6817908] (imputed)</t>
  </si>
  <si>
    <t>GCST004141</t>
  </si>
  <si>
    <t>CYP2C56P - GRB14</t>
  </si>
  <si>
    <t>rs10170665-?</t>
  </si>
  <si>
    <t>rs10170665</t>
  </si>
  <si>
    <t>LOC105371830 - LOC105371831</t>
  </si>
  <si>
    <t>rs4635383-?</t>
  </si>
  <si>
    <t>rs4635383</t>
  </si>
  <si>
    <t>LOC102724699 - ADIPOQ</t>
  </si>
  <si>
    <t>rs17300539-G</t>
  </si>
  <si>
    <t>rs17300539</t>
  </si>
  <si>
    <t>(adjusted for BMI, height &amp; mean arterial pressure)</t>
  </si>
  <si>
    <t>[0.15-0.37] unit decrease</t>
  </si>
  <si>
    <t>GCST004289</t>
  </si>
  <si>
    <t>CSNK1A1L</t>
  </si>
  <si>
    <t>LOC105377814 - LINC01048</t>
  </si>
  <si>
    <t>rs1408236-A</t>
  </si>
  <si>
    <t>rs1408236</t>
  </si>
  <si>
    <t>[0.37-0.92] unit decrease</t>
  </si>
  <si>
    <t>rs7193144-T</t>
  </si>
  <si>
    <t>rs7193144</t>
  </si>
  <si>
    <t>[1.22-1.54]</t>
  </si>
  <si>
    <t>Affymetrix [311944]</t>
  </si>
  <si>
    <t>So-Eum, Sasang constitutional medicine type</t>
  </si>
  <si>
    <t>http://www.ebi.ac.uk/efo/EFO_0007123, http://www.ebi.ac.uk/efo/EFO_0007119</t>
  </si>
  <si>
    <t>GCST002854</t>
  </si>
  <si>
    <t>rs140133294-?</t>
  </si>
  <si>
    <t>rs140133294</t>
  </si>
  <si>
    <t>GCST003087</t>
  </si>
  <si>
    <t>ADCY3</t>
  </si>
  <si>
    <t>rs11676272-G</t>
  </si>
  <si>
    <t>rs11676272</t>
  </si>
  <si>
    <t>[0.13-0.27] unit increase</t>
  </si>
  <si>
    <t>Illumina [2608006] (imputed)</t>
  </si>
  <si>
    <t>height-adjusted body mass index</t>
  </si>
  <si>
    <t>http://www.ebi.ac.uk/efo/EFO_0005851</t>
  </si>
  <si>
    <t>GCST002538</t>
  </si>
  <si>
    <t>SEMA4D</t>
  </si>
  <si>
    <t>rs80068415-C</t>
  </si>
  <si>
    <t>rs80068415</t>
  </si>
  <si>
    <t>[1.89-3.88] kg/m2 increase</t>
  </si>
  <si>
    <t>Affymetrix [13412051] (imputed)</t>
  </si>
  <si>
    <t>GCST004255</t>
  </si>
  <si>
    <t>CTLA4, CD28</t>
  </si>
  <si>
    <t>RNU6-474P - CTLA4</t>
  </si>
  <si>
    <t>rs231784-?</t>
  </si>
  <si>
    <t>rs231784</t>
  </si>
  <si>
    <t>NR unit decrease</t>
  </si>
  <si>
    <t>Illumina [7708309] (imputed)</t>
  </si>
  <si>
    <t>subcutaneous adipose tissue measurement</t>
  </si>
  <si>
    <t>http://www.ebi.ac.uk/efo/EFO_0004766</t>
  </si>
  <si>
    <t>GCST005091</t>
  </si>
  <si>
    <t>NNT</t>
  </si>
  <si>
    <t>NNT - RNU6-381P</t>
  </si>
  <si>
    <t>rs117565216-?</t>
  </si>
  <si>
    <t>rs117565216</t>
  </si>
  <si>
    <t>NR unit increase</t>
  </si>
  <si>
    <t>TFAP2D</t>
  </si>
  <si>
    <t>rs2223471-?</t>
  </si>
  <si>
    <t>rs2223471</t>
  </si>
  <si>
    <t>LCN1, OBP2A</t>
  </si>
  <si>
    <t>LCN1 - OBP2A</t>
  </si>
  <si>
    <t>rs62577244-?</t>
  </si>
  <si>
    <t>rs62577244</t>
  </si>
  <si>
    <t>rs4746598-?</t>
  </si>
  <si>
    <t>rs4746598</t>
  </si>
  <si>
    <t>subcutaneous adipose tissue measurement, sex interaction measurement</t>
  </si>
  <si>
    <t>http://www.ebi.ac.uk/efo/EFO_0004766, http://www.ebi.ac.uk/efo/EFO_0008343</t>
  </si>
  <si>
    <t>GCST005092</t>
  </si>
  <si>
    <t>CCNL1, LEKR1</t>
  </si>
  <si>
    <t>LEKR1 - LINC00880</t>
  </si>
  <si>
    <t>rs900400-T</t>
  </si>
  <si>
    <t>rs900400</t>
  </si>
  <si>
    <t>CNTNAP</t>
  </si>
  <si>
    <t>rs4549702-G</t>
  </si>
  <si>
    <t>rs4549702</t>
  </si>
  <si>
    <t>(Hispanic)</t>
  </si>
  <si>
    <t>[0.01-0.02] unit decrease</t>
  </si>
  <si>
    <t>Affymetrix [706791]</t>
  </si>
  <si>
    <t>physical activity measurement, body mass index</t>
  </si>
  <si>
    <t>http://www.ebi.ac.uk/efo/EFO_0008002, http://www.ebi.ac.uk/efo/EFO_0004340</t>
  </si>
  <si>
    <t>GCST004580</t>
  </si>
  <si>
    <t>LOC347097, PIP5K1B</t>
  </si>
  <si>
    <t>rs7864204-A</t>
  </si>
  <si>
    <t>rs7864204</t>
  </si>
  <si>
    <t>[0.02-0.06] unit decrease</t>
  </si>
  <si>
    <t>PA2G4P2, SPTLC3</t>
  </si>
  <si>
    <t>rs1413020-G</t>
  </si>
  <si>
    <t>rs1413020</t>
  </si>
  <si>
    <t>LOC100128373, DIO3OS</t>
  </si>
  <si>
    <t>rs8008758-A</t>
  </si>
  <si>
    <t>rs8008758</t>
  </si>
  <si>
    <t>[0.23-0.55] unit increase</t>
  </si>
  <si>
    <t>alcohol consumption measurement, body mass index</t>
  </si>
  <si>
    <t>http://www.ebi.ac.uk/efo/EFO_0007878, http://www.ebi.ac.uk/efo/EFO_0004340</t>
  </si>
  <si>
    <t>GCST001753</t>
  </si>
  <si>
    <t>LRP8</t>
  </si>
  <si>
    <t>rs2788032-C</t>
  </si>
  <si>
    <t>rs2788032</t>
  </si>
  <si>
    <t>[0.09-0.22] unit increase</t>
  </si>
  <si>
    <t>LOC100130692, SPTLC3</t>
  </si>
  <si>
    <t>rs2144134-G</t>
  </si>
  <si>
    <t>rs2144134</t>
  </si>
  <si>
    <t>rs17002342-T</t>
  </si>
  <si>
    <t>rs17002342</t>
  </si>
  <si>
    <t>[0.34-0.88] unit increase</t>
  </si>
  <si>
    <t>alcohol consumption measurement, waist-hip ratio</t>
  </si>
  <si>
    <t>http://www.ebi.ac.uk/efo/EFO_0007878, http://www.ebi.ac.uk/efo/EFO_0004343</t>
  </si>
  <si>
    <t>GCST004579</t>
  </si>
  <si>
    <t>MAML2</t>
  </si>
  <si>
    <t>rs11021499-A</t>
  </si>
  <si>
    <t>rs11021499</t>
  </si>
  <si>
    <t>LOC152225, ZPLD1</t>
  </si>
  <si>
    <t>rs10212363-A</t>
  </si>
  <si>
    <t>rs10212363</t>
  </si>
  <si>
    <t>[0.43-1.02] unit increase</t>
  </si>
  <si>
    <t>rs9557704-A</t>
  </si>
  <si>
    <t>rs9557704</t>
  </si>
  <si>
    <t>[0.03-0.06] unit decrease</t>
  </si>
  <si>
    <t>diet measurement, waist-hip ratio</t>
  </si>
  <si>
    <t>http://www.ebi.ac.uk/efo/EFO_0008111, http://www.ebi.ac.uk/efo/EFO_0004343</t>
  </si>
  <si>
    <t>GCST004582</t>
  </si>
  <si>
    <t>MOSPD2, LOC100128521</t>
  </si>
  <si>
    <t>rs5980075-T</t>
  </si>
  <si>
    <t>rs5980075</t>
  </si>
  <si>
    <t>[0.03-0.06] unit increase</t>
  </si>
  <si>
    <t>FRZB, DNAJC10</t>
  </si>
  <si>
    <t>RPL31P15 - FRZB</t>
  </si>
  <si>
    <t>rs10931041-A</t>
  </si>
  <si>
    <t>rs10931041</t>
  </si>
  <si>
    <t>LOC728516, ZNF385D</t>
  </si>
  <si>
    <t>rs1388551-A</t>
  </si>
  <si>
    <t>rs1388551</t>
  </si>
  <si>
    <t>[0.04-0.10] unit decrease</t>
  </si>
  <si>
    <t>GCST004583</t>
  </si>
  <si>
    <t>SLC28A3, NTRK2</t>
  </si>
  <si>
    <t>LOC102724036</t>
  </si>
  <si>
    <t>rs4877280-T</t>
  </si>
  <si>
    <t>rs4877280</t>
  </si>
  <si>
    <t>KCNE2, LOC100130240</t>
  </si>
  <si>
    <t>rs1013063-T</t>
  </si>
  <si>
    <t>rs1013063</t>
  </si>
  <si>
    <t>[0.04-0.11] unit decrease</t>
  </si>
  <si>
    <t>smoking behaviour measurement, body mass index</t>
  </si>
  <si>
    <t>http://www.ebi.ac.uk/efo/EFO_0005671, http://www.ebi.ac.uk/efo/EFO_0004340</t>
  </si>
  <si>
    <t>GCST004581</t>
  </si>
  <si>
    <t>PELI2, LOC645687</t>
  </si>
  <si>
    <t>LINC00520 - LOC105370511</t>
  </si>
  <si>
    <t>rs7350721-C</t>
  </si>
  <si>
    <t>rs7350721</t>
  </si>
  <si>
    <t>[0.25-0.58] unit increase</t>
  </si>
  <si>
    <t>SGK1, LOC442261</t>
  </si>
  <si>
    <t>LOC107986646, SGK1</t>
  </si>
  <si>
    <t>107986646, 6446</t>
  </si>
  <si>
    <t>rs1763500-C</t>
  </si>
  <si>
    <t>rs1763500</t>
  </si>
  <si>
    <t>LOC642340</t>
  </si>
  <si>
    <t>LOC101929231</t>
  </si>
  <si>
    <t>rs16827293-A</t>
  </si>
  <si>
    <t>rs16827293</t>
  </si>
  <si>
    <t>[0.25-0.63] unit decrease</t>
  </si>
  <si>
    <t>smoking behaviour measurement, waist-hip ratio</t>
  </si>
  <si>
    <t>http://www.ebi.ac.uk/efo/EFO_0005671, http://www.ebi.ac.uk/efo/EFO_0004343</t>
  </si>
  <si>
    <t>GCST004584</t>
  </si>
  <si>
    <t>BCAM, PVRL2</t>
  </si>
  <si>
    <t>BCAM - PVRL2</t>
  </si>
  <si>
    <t>rs1871045-T</t>
  </si>
  <si>
    <t>rs1871045</t>
  </si>
  <si>
    <t>[0.30-0.74] unit increase</t>
  </si>
  <si>
    <t>LOC359819, EE F1B3</t>
  </si>
  <si>
    <t>LOC107986420 - RNU6-1232P</t>
  </si>
  <si>
    <t>rs10067755-C</t>
  </si>
  <si>
    <t>rs10067755</t>
  </si>
  <si>
    <t>rs11016883-C</t>
  </si>
  <si>
    <t>rs11016883</t>
  </si>
  <si>
    <t>(AA, ever vs never smoking)</t>
  </si>
  <si>
    <t>[0.01-0.02] unit increase</t>
  </si>
  <si>
    <t>GCST001754</t>
  </si>
  <si>
    <t>CDK4PS, LOC727839</t>
  </si>
  <si>
    <t>rs11184708-T</t>
  </si>
  <si>
    <t>rs11184708</t>
  </si>
  <si>
    <t>(Hispanic, ever vs never smoking)</t>
  </si>
  <si>
    <t>POU3F1, LOC400750</t>
  </si>
  <si>
    <t>rs11802770-T</t>
  </si>
  <si>
    <t>rs11802770</t>
  </si>
  <si>
    <t>(ever vs never smoking)</t>
  </si>
  <si>
    <t>GCST004586</t>
  </si>
  <si>
    <t>SLC39A11</t>
  </si>
  <si>
    <t>rs4969049-C</t>
  </si>
  <si>
    <t>rs4969049</t>
  </si>
  <si>
    <t>[.002-0.01] unit increase</t>
  </si>
  <si>
    <t>rs11876941-A</t>
  </si>
  <si>
    <t>rs11876941</t>
  </si>
  <si>
    <t>[0.01-0.03] unit increase</t>
  </si>
  <si>
    <t>diet measurement, body mass index</t>
  </si>
  <si>
    <t>http://www.ebi.ac.uk/efo/EFO_0008111, http://www.ebi.ac.uk/efo/EFO_0004340</t>
  </si>
  <si>
    <t>GCST004587</t>
  </si>
  <si>
    <t>RPL15P2, DICER1</t>
  </si>
  <si>
    <t>LOC107984639</t>
  </si>
  <si>
    <t>rs10133840-C</t>
  </si>
  <si>
    <t>rs10133840</t>
  </si>
  <si>
    <t>[0.005-0.01] unit decrease</t>
  </si>
  <si>
    <t>MARK2P12 - LOC105377816</t>
  </si>
  <si>
    <t>rs9600128-A</t>
  </si>
  <si>
    <t>rs9600128</t>
  </si>
  <si>
    <t>Affymetrix, Illumina, Perlegen [6571328] (imputed)</t>
  </si>
  <si>
    <t>BMI-adjusted waist-hip ratio</t>
  </si>
  <si>
    <t>http://www.ebi.ac.uk/efo/EFO_0007788</t>
  </si>
  <si>
    <t>GCST003564</t>
  </si>
  <si>
    <t>STPG2</t>
  </si>
  <si>
    <t>rs1215050-A</t>
  </si>
  <si>
    <t>rs1215050</t>
  </si>
  <si>
    <t>[0.04-0.08] unit decrease</t>
  </si>
  <si>
    <t>BMP4</t>
  </si>
  <si>
    <t>LOC107984676</t>
  </si>
  <si>
    <t>rs11625034-A</t>
  </si>
  <si>
    <t>rs11625034</t>
  </si>
  <si>
    <t>[0.031-0.109] unit increase</t>
  </si>
  <si>
    <t>SLC38A6</t>
  </si>
  <si>
    <t>SLC38A6 - LOC105378182</t>
  </si>
  <si>
    <t>rs57561811-T</t>
  </si>
  <si>
    <t>rs57561811</t>
  </si>
  <si>
    <t>[0.05-0.09] unit decrease</t>
  </si>
  <si>
    <t>rs139256956-A</t>
  </si>
  <si>
    <t>rs139256956</t>
  </si>
  <si>
    <t>[0.15-0.35] unit decrease</t>
  </si>
  <si>
    <t>VSTM2A</t>
  </si>
  <si>
    <t>SLC25A5P3 - VSTM2A</t>
  </si>
  <si>
    <t>rs117898805-T</t>
  </si>
  <si>
    <t>rs117898805</t>
  </si>
  <si>
    <t>[0.071-0.149] unit decrease</t>
  </si>
  <si>
    <t>rs4725192-T</t>
  </si>
  <si>
    <t>rs4725192</t>
  </si>
  <si>
    <t>HS6ST3</t>
  </si>
  <si>
    <t>rs7989336-A</t>
  </si>
  <si>
    <t>rs7989336</t>
  </si>
  <si>
    <t>(Obesity class II)</t>
  </si>
  <si>
    <t>Affymetrix, Illumina [~ 2800000] (imputed)</t>
  </si>
  <si>
    <t>GCST001953</t>
  </si>
  <si>
    <t>rs17381664-C</t>
  </si>
  <si>
    <t>rs17381664</t>
  </si>
  <si>
    <t>GNAT2</t>
  </si>
  <si>
    <t>rs17024258-T</t>
  </si>
  <si>
    <t>rs17024258</t>
  </si>
  <si>
    <t>(Obesity class I)</t>
  </si>
  <si>
    <t>HNF4G</t>
  </si>
  <si>
    <t>HNF4G - LOC105375906</t>
  </si>
  <si>
    <t>rs4735692-A</t>
  </si>
  <si>
    <t>rs4735692</t>
  </si>
  <si>
    <t>MRPS33P4</t>
  </si>
  <si>
    <t>LOC105372666</t>
  </si>
  <si>
    <t>rs13041126-T</t>
  </si>
  <si>
    <t>rs13041126</t>
  </si>
  <si>
    <t>ADCY9</t>
  </si>
  <si>
    <t>rs2531995-T</t>
  </si>
  <si>
    <t>rs2531995</t>
  </si>
  <si>
    <t>rs8043757-T</t>
  </si>
  <si>
    <t>rs8043757</t>
  </si>
  <si>
    <t>rs6711012-C</t>
  </si>
  <si>
    <t>rs6711012</t>
  </si>
  <si>
    <t>rs538656-T</t>
  </si>
  <si>
    <t>rs538656</t>
  </si>
  <si>
    <t>GNPDA2</t>
  </si>
  <si>
    <t>LOC100533736 - PRKRIRP9</t>
  </si>
  <si>
    <t>rs10938397-G</t>
  </si>
  <si>
    <t>rs10938397</t>
  </si>
  <si>
    <t>SEC16B</t>
  </si>
  <si>
    <t>LOC101928778 - SEC16B</t>
  </si>
  <si>
    <t>rs633715-C</t>
  </si>
  <si>
    <t>rs633715</t>
  </si>
  <si>
    <t>rs2030323-C</t>
  </si>
  <si>
    <t>rs2030323</t>
  </si>
  <si>
    <t>rs2206277-T</t>
  </si>
  <si>
    <t>rs2206277</t>
  </si>
  <si>
    <t>LOC144233</t>
  </si>
  <si>
    <t>BCDIN3D - RPL35AP28</t>
  </si>
  <si>
    <t>rs7138803-A</t>
  </si>
  <si>
    <t>rs7138803</t>
  </si>
  <si>
    <t>ADCY3, POMC</t>
  </si>
  <si>
    <t>ADCY3 - DNAJC27</t>
  </si>
  <si>
    <t>rs10182181-G</t>
  </si>
  <si>
    <t>rs10182181</t>
  </si>
  <si>
    <t>rs7141420-T</t>
  </si>
  <si>
    <t>rs7141420</t>
  </si>
  <si>
    <t>rs7531118-C</t>
  </si>
  <si>
    <t>rs7531118</t>
  </si>
  <si>
    <t>rs1800437-G</t>
  </si>
  <si>
    <t>rs1800437</t>
  </si>
  <si>
    <t>ETV5</t>
  </si>
  <si>
    <t>ETV5 - LOC105374257</t>
  </si>
  <si>
    <t>rs9816226-T</t>
  </si>
  <si>
    <t>rs9816226</t>
  </si>
  <si>
    <t>SH2B1</t>
  </si>
  <si>
    <t>rs7498665-G</t>
  </si>
  <si>
    <t>rs7498665</t>
  </si>
  <si>
    <t>MAP2K5</t>
  </si>
  <si>
    <t>rs8028313-C</t>
  </si>
  <si>
    <t>rs8028313</t>
  </si>
  <si>
    <t>C5orf37</t>
  </si>
  <si>
    <t>POC5</t>
  </si>
  <si>
    <t>rs2307111-T</t>
  </si>
  <si>
    <t>rs2307111</t>
  </si>
  <si>
    <t>RPL27A</t>
  </si>
  <si>
    <t>TRIM66</t>
  </si>
  <si>
    <t>rs11042023-C</t>
  </si>
  <si>
    <t>rs11042023</t>
  </si>
  <si>
    <t>FANCL</t>
  </si>
  <si>
    <t>LINC01122 - LOC101927285</t>
  </si>
  <si>
    <t>rs887912-T</t>
  </si>
  <si>
    <t>rs887912</t>
  </si>
  <si>
    <t>LOC105371116</t>
  </si>
  <si>
    <t>rs12446632-G</t>
  </si>
  <si>
    <t>rs12446632</t>
  </si>
  <si>
    <t>TNNI3K</t>
  </si>
  <si>
    <t>LOC105378803, TNNI3K, FPGT-TNNI3K</t>
  </si>
  <si>
    <t>105378803, 51086, 100526835</t>
  </si>
  <si>
    <t>rs1514177-C</t>
  </si>
  <si>
    <t>rs1514177</t>
  </si>
  <si>
    <t>rs10968576-G</t>
  </si>
  <si>
    <t>rs10968576</t>
  </si>
  <si>
    <t>rs7185735-G</t>
  </si>
  <si>
    <t>rs7185735</t>
  </si>
  <si>
    <t>rs10189761-A</t>
  </si>
  <si>
    <t>rs10189761</t>
  </si>
  <si>
    <t>rs11152213-C</t>
  </si>
  <si>
    <t>rs11152213</t>
  </si>
  <si>
    <t>rs2207139-G</t>
  </si>
  <si>
    <t>rs2207139</t>
  </si>
  <si>
    <t>rs13130484-T</t>
  </si>
  <si>
    <t>rs13130484</t>
  </si>
  <si>
    <t>rs10423928-T</t>
  </si>
  <si>
    <t>rs10423928</t>
  </si>
  <si>
    <t>rs1412239-G</t>
  </si>
  <si>
    <t>rs1412239</t>
  </si>
  <si>
    <t>rs9568867-A</t>
  </si>
  <si>
    <t>rs9568867</t>
  </si>
  <si>
    <t>rs1516725-C</t>
  </si>
  <si>
    <t>rs1516725</t>
  </si>
  <si>
    <t>LOC441087</t>
  </si>
  <si>
    <t>rs2112347-T</t>
  </si>
  <si>
    <t>rs2112347</t>
  </si>
  <si>
    <t>rs11639988-A</t>
  </si>
  <si>
    <t>rs11639988</t>
  </si>
  <si>
    <t>RABEP2, SH2B1</t>
  </si>
  <si>
    <t>RABEP2</t>
  </si>
  <si>
    <t>rs7184597-T</t>
  </si>
  <si>
    <t>rs7184597</t>
  </si>
  <si>
    <t>(Obesity class III)</t>
  </si>
  <si>
    <t>(Overweight)</t>
  </si>
  <si>
    <t>RPTOR</t>
  </si>
  <si>
    <t>rs7503807-A</t>
  </si>
  <si>
    <t>rs7503807</t>
  </si>
  <si>
    <t>rs10871777-G</t>
  </si>
  <si>
    <t>rs10871777</t>
  </si>
  <si>
    <t>rs2568958-A</t>
  </si>
  <si>
    <t>rs2568958</t>
  </si>
  <si>
    <t>rs12446554-G</t>
  </si>
  <si>
    <t>rs12446554</t>
  </si>
  <si>
    <t>CADM2</t>
  </si>
  <si>
    <t>rs13078807-G</t>
  </si>
  <si>
    <t>rs13078807</t>
  </si>
  <si>
    <t>BCDIN3D-AS1</t>
  </si>
  <si>
    <t>rs10875976-A</t>
  </si>
  <si>
    <t>rs10875976</t>
  </si>
  <si>
    <t>LINC01122</t>
  </si>
  <si>
    <t>rs6731302-A</t>
  </si>
  <si>
    <t>rs6731302</t>
  </si>
  <si>
    <t>rs2370983-A</t>
  </si>
  <si>
    <t>rs2370983</t>
  </si>
  <si>
    <t>FPGT-TNNI3K, LOC105378803, TNNI3K</t>
  </si>
  <si>
    <t>100526835, 105378803, 51086</t>
  </si>
  <si>
    <t>rs1514174-C</t>
  </si>
  <si>
    <t>rs1514174</t>
  </si>
  <si>
    <t>AIF1, NCR3</t>
  </si>
  <si>
    <t>NCR3 - UQCRHP1</t>
  </si>
  <si>
    <t>rs2844479-T</t>
  </si>
  <si>
    <t>rs2844479</t>
  </si>
  <si>
    <t>[2.33-4.83] percentage SD increase</t>
  </si>
  <si>
    <t>Illumina [305846]</t>
  </si>
  <si>
    <t>GCST000299</t>
  </si>
  <si>
    <t>ATP2A1, SH2B1</t>
  </si>
  <si>
    <t>[2.51-4.87] percentage SD increase</t>
  </si>
  <si>
    <t>BCDIN3D, FAIM2</t>
  </si>
  <si>
    <t>[2.05-4.49] percentage SD increase</t>
  </si>
  <si>
    <t>BDNF-AS, BDNF</t>
  </si>
  <si>
    <t>497258, 627</t>
  </si>
  <si>
    <t>rs6265-G</t>
  </si>
  <si>
    <t>rs6265</t>
  </si>
  <si>
    <t>[2.47-5.53] percentage SD increase</t>
  </si>
  <si>
    <t>rs925946-T</t>
  </si>
  <si>
    <t>rs925946</t>
  </si>
  <si>
    <t>[2.55-5.05] percentage SD increase</t>
  </si>
  <si>
    <t>rs7481311-T</t>
  </si>
  <si>
    <t>rs7481311</t>
  </si>
  <si>
    <t>[2.03-4.97] percentage SD increase</t>
  </si>
  <si>
    <t>[5.95-8.15] percentage SD increase</t>
  </si>
  <si>
    <t>rs6499640-A</t>
  </si>
  <si>
    <t>rs6499640</t>
  </si>
  <si>
    <t>[4.07-6.93] percentage SD increase</t>
  </si>
  <si>
    <t>KCTD15, CHST8</t>
  </si>
  <si>
    <t>rs29941-C</t>
  </si>
  <si>
    <t>rs29941</t>
  </si>
  <si>
    <t>[2.48-4.98] percentage SD increase</t>
  </si>
  <si>
    <t>[3.41-5.91] percentage SD increase</t>
  </si>
  <si>
    <t>[2.19-4.55] percentage SD increase</t>
  </si>
  <si>
    <t>EEF1A1P11 - LOC105378866</t>
  </si>
  <si>
    <t>rs1973993-C</t>
  </si>
  <si>
    <t>rs1973993</t>
  </si>
  <si>
    <t>[1.61-3.81] percentage SD increase</t>
  </si>
  <si>
    <t>CEP120</t>
  </si>
  <si>
    <t>rs2115172-A</t>
  </si>
  <si>
    <t>rs2115172</t>
  </si>
  <si>
    <t>[1.59-3.83] percentage SD increase</t>
  </si>
  <si>
    <t>MTIF3 - RNU6-63P</t>
  </si>
  <si>
    <t>rs7336332-G</t>
  </si>
  <si>
    <t>rs7336332</t>
  </si>
  <si>
    <t>[2.40-5.62] percentage SD increase</t>
  </si>
  <si>
    <t>SEC16B, RASAL2</t>
  </si>
  <si>
    <t>rs10913469-C</t>
  </si>
  <si>
    <t>rs10913469</t>
  </si>
  <si>
    <t>[2.51-5.13] percentage SD increase</t>
  </si>
  <si>
    <t>SFRS10, ETV5, DGKG</t>
  </si>
  <si>
    <t>rs7647305-C</t>
  </si>
  <si>
    <t>rs7647305</t>
  </si>
  <si>
    <t>[2.67-5.33] percentage SD increase</t>
  </si>
  <si>
    <t>rs7561317-G</t>
  </si>
  <si>
    <t>rs7561317</t>
  </si>
  <si>
    <t>[5.02-7.92] percentage SD increase</t>
  </si>
  <si>
    <t>[2.14-4.58] % SD increase</t>
  </si>
  <si>
    <t>GCST000296</t>
  </si>
  <si>
    <t>[2.49-4.77] % SD increase</t>
  </si>
  <si>
    <t>[3.82-6.68] % SD increase</t>
  </si>
  <si>
    <t>[2.67-4.87] % SD increase</t>
  </si>
  <si>
    <t>[6.96-9.12] % SD increase</t>
  </si>
  <si>
    <t>[3.16-5.60] % SD increase</t>
  </si>
  <si>
    <t>[3.07-6.09] % SD increase</t>
  </si>
  <si>
    <t>[4.69-7.55] % SD increase</t>
  </si>
  <si>
    <t>LOC105378866 - RN7SL831P</t>
  </si>
  <si>
    <t>rs10783050-C</t>
  </si>
  <si>
    <t>rs10783050</t>
  </si>
  <si>
    <t>[1.50-3.70] % SD increase</t>
  </si>
  <si>
    <t>[2.98-5.38] % SD increase</t>
  </si>
  <si>
    <t>[2.06-4.50] % SD increase</t>
  </si>
  <si>
    <t>[2.62-5.08] % SD increase</t>
  </si>
  <si>
    <t>[1.78-4.52] % SD increase</t>
  </si>
  <si>
    <t>[3.09-5.75] % SD increase</t>
  </si>
  <si>
    <t>[0.34 - 0.46] kg/m2 increase (adults)</t>
  </si>
  <si>
    <t>Affymetrix [490032]</t>
  </si>
  <si>
    <t>GCST000022</t>
  </si>
  <si>
    <t>[0.04-0.06] unit increase</t>
  </si>
  <si>
    <t>Affymetrix [344883]</t>
  </si>
  <si>
    <t>GCST000185</t>
  </si>
  <si>
    <t>rs1121980-?</t>
  </si>
  <si>
    <t>INPP4B</t>
  </si>
  <si>
    <t>rs336396-T</t>
  </si>
  <si>
    <t>rs336396</t>
  </si>
  <si>
    <t>Affymetrix, Illumina, Perlegen [up to 2800000] (imputed)</t>
  </si>
  <si>
    <t>smoking behavior, body mass index</t>
  </si>
  <si>
    <t>http://www.ebi.ac.uk/efo/EFO_0004318, http://www.ebi.ac.uk/efo/EFO_0004340</t>
  </si>
  <si>
    <t>GCST004496</t>
  </si>
  <si>
    <t>CHRNB4</t>
  </si>
  <si>
    <t>RPL18P11 - LOC105370913</t>
  </si>
  <si>
    <t>rs12902602-A</t>
  </si>
  <si>
    <t>rs12902602</t>
  </si>
  <si>
    <t>GRIN2A</t>
  </si>
  <si>
    <t>LOC101927026</t>
  </si>
  <si>
    <t>rs4141488-T</t>
  </si>
  <si>
    <t>rs4141488</t>
  </si>
  <si>
    <t>smoking behavior, BMI-adjusted waist circumference</t>
  </si>
  <si>
    <t>http://www.ebi.ac.uk/efo/EFO_0004318, http://www.ebi.ac.uk/efo/EFO_0007789</t>
  </si>
  <si>
    <t>GCST004502</t>
  </si>
  <si>
    <t>ADAMTS10</t>
  </si>
  <si>
    <t>MYO1F</t>
  </si>
  <si>
    <t>rs4542783-T</t>
  </si>
  <si>
    <t>rs4542783</t>
  </si>
  <si>
    <t>[0.015-0.031] unit increase</t>
  </si>
  <si>
    <t>GCST004500</t>
  </si>
  <si>
    <t>ADAMTS3</t>
  </si>
  <si>
    <t>ADAMTS3 - HNRNPA1P67</t>
  </si>
  <si>
    <t>rs7697556-T</t>
  </si>
  <si>
    <t>rs7697556</t>
  </si>
  <si>
    <t>[0.018-0.03] unit increase</t>
  </si>
  <si>
    <t>GSDMC</t>
  </si>
  <si>
    <t>rs6470765-A</t>
  </si>
  <si>
    <t>rs6470765</t>
  </si>
  <si>
    <t>EZH2</t>
  </si>
  <si>
    <t>RN7SL569P - RNY5</t>
  </si>
  <si>
    <t>rs822531-T</t>
  </si>
  <si>
    <t>rs822531</t>
  </si>
  <si>
    <t>[0.015-0.034] unit increase</t>
  </si>
  <si>
    <t>DNMT3A</t>
  </si>
  <si>
    <t>rs12991495-T</t>
  </si>
  <si>
    <t>rs12991495</t>
  </si>
  <si>
    <t>[0.017-0.033] unit increase</t>
  </si>
  <si>
    <t>rs849140-T</t>
  </si>
  <si>
    <t>rs849140</t>
  </si>
  <si>
    <t>[0.018-0.032] unit increase</t>
  </si>
  <si>
    <t>VEGFA - LOC105375070</t>
  </si>
  <si>
    <t>rs998584-A</t>
  </si>
  <si>
    <t>rs998584</t>
  </si>
  <si>
    <t>[0.015-0.036] unit increase</t>
  </si>
  <si>
    <t>rs2638953-C</t>
  </si>
  <si>
    <t>rs2638953</t>
  </si>
  <si>
    <t>[0.019-0.033] unit increase</t>
  </si>
  <si>
    <t>ANAPC13, CEP63</t>
  </si>
  <si>
    <t>ANAPC13</t>
  </si>
  <si>
    <t>rs6772896-T</t>
  </si>
  <si>
    <t>rs6772896</t>
  </si>
  <si>
    <t>LEKR1</t>
  </si>
  <si>
    <t>rs17451107-T</t>
  </si>
  <si>
    <t>rs17451107</t>
  </si>
  <si>
    <t>[0.019-0.034] unit increase</t>
  </si>
  <si>
    <t>SMAD3</t>
  </si>
  <si>
    <t>SMAD3 - AAGAB</t>
  </si>
  <si>
    <t>rs7166081-A</t>
  </si>
  <si>
    <t>rs7166081</t>
  </si>
  <si>
    <t>[0.018-0.035] unit increase</t>
  </si>
  <si>
    <t>KIF1B</t>
  </si>
  <si>
    <t>rs17396340-A</t>
  </si>
  <si>
    <t>rs17396340</t>
  </si>
  <si>
    <t>[0.019-0.035] unit increase</t>
  </si>
  <si>
    <t>LIN28B</t>
  </si>
  <si>
    <t>rs395962-T</t>
  </si>
  <si>
    <t>rs395962</t>
  </si>
  <si>
    <t>[0.021-0.035] unit increase</t>
  </si>
  <si>
    <t>rs2274432-A</t>
  </si>
  <si>
    <t>rs2274432</t>
  </si>
  <si>
    <t>[0.021-0.036] unit increase</t>
  </si>
  <si>
    <t>HOXC5</t>
  </si>
  <si>
    <t>HOXC4, HOXC5</t>
  </si>
  <si>
    <t>3221, 3222</t>
  </si>
  <si>
    <t>rs2071449-A</t>
  </si>
  <si>
    <t>rs2071449</t>
  </si>
  <si>
    <t>[0.022-0.037] unit increase</t>
  </si>
  <si>
    <t>DOCK3</t>
  </si>
  <si>
    <t>rs4378999-T</t>
  </si>
  <si>
    <t>rs4378999</t>
  </si>
  <si>
    <t>FGFR4</t>
  </si>
  <si>
    <t>FGFR4 - NSD1</t>
  </si>
  <si>
    <t>rs6556301-T</t>
  </si>
  <si>
    <t>rs6556301</t>
  </si>
  <si>
    <t>[0.023-0.039] unit increase</t>
  </si>
  <si>
    <t>rs7536458-T</t>
  </si>
  <si>
    <t>rs7536458</t>
  </si>
  <si>
    <t>[0.025-0.042] unit increase</t>
  </si>
  <si>
    <t>EFEMP1</t>
  </si>
  <si>
    <t>rs3791679-A</t>
  </si>
  <si>
    <t>rs3791679</t>
  </si>
  <si>
    <t>[0.027-0.044] unit increase</t>
  </si>
  <si>
    <t>TBX15, WARS2</t>
  </si>
  <si>
    <t>TBX15</t>
  </si>
  <si>
    <t>rs10923712-A</t>
  </si>
  <si>
    <t>rs10923712</t>
  </si>
  <si>
    <t>[0.03-0.043] unit increase</t>
  </si>
  <si>
    <t>PTCH1</t>
  </si>
  <si>
    <t>rs473902-T</t>
  </si>
  <si>
    <t>rs473902</t>
  </si>
  <si>
    <t>[0.026-0.056] unit increase</t>
  </si>
  <si>
    <t>KCTD19</t>
  </si>
  <si>
    <t>rs16957304-A</t>
  </si>
  <si>
    <t>rs16957304</t>
  </si>
  <si>
    <t>[0.042-0.078] unit increase</t>
  </si>
  <si>
    <t>ACAN</t>
  </si>
  <si>
    <t>rs1879529-T</t>
  </si>
  <si>
    <t>rs1879529</t>
  </si>
  <si>
    <t>GCST004501</t>
  </si>
  <si>
    <t>(women)</t>
  </si>
  <si>
    <t>rs9860730-A</t>
  </si>
  <si>
    <t>rs9860730</t>
  </si>
  <si>
    <t>ADAMTSL3</t>
  </si>
  <si>
    <t>rs7162542-C</t>
  </si>
  <si>
    <t>rs7162542</t>
  </si>
  <si>
    <t>rs13210323-A</t>
  </si>
  <si>
    <t>rs13210323</t>
  </si>
  <si>
    <t>ARFGEF2</t>
  </si>
  <si>
    <t>LOC105372648 - ARFGEF2</t>
  </si>
  <si>
    <t>rs6012558-A</t>
  </si>
  <si>
    <t>rs6012558</t>
  </si>
  <si>
    <t>CASC20 - LOC105372516</t>
  </si>
  <si>
    <t>rs1884897-A</t>
  </si>
  <si>
    <t>rs1884897</t>
  </si>
  <si>
    <t>C17orf82</t>
  </si>
  <si>
    <t>C17orf82 - TBX4</t>
  </si>
  <si>
    <t>rs882367-T</t>
  </si>
  <si>
    <t>rs882367</t>
  </si>
  <si>
    <t>CABLES1</t>
  </si>
  <si>
    <t>rs4239436-A</t>
  </si>
  <si>
    <t>rs4239436</t>
  </si>
  <si>
    <t>CDK6</t>
  </si>
  <si>
    <t>rs10269774-A</t>
  </si>
  <si>
    <t>rs10269774</t>
  </si>
  <si>
    <t>CENTA2</t>
  </si>
  <si>
    <t>TEFM - ADAP2</t>
  </si>
  <si>
    <t>rs3760318-A</t>
  </si>
  <si>
    <t>rs3760318</t>
  </si>
  <si>
    <t>rs10516107-A</t>
  </si>
  <si>
    <t>rs10516107</t>
  </si>
  <si>
    <t>DIS3L2</t>
  </si>
  <si>
    <t>rs6437061-A</t>
  </si>
  <si>
    <t>rs6437061</t>
  </si>
  <si>
    <t>DNAH10</t>
  </si>
  <si>
    <t>rs12317176-T</t>
  </si>
  <si>
    <t>rs12317176</t>
  </si>
  <si>
    <t>FBXW11</t>
  </si>
  <si>
    <t>LOC107986476 - FBXW11</t>
  </si>
  <si>
    <t>rs4868125-C</t>
  </si>
  <si>
    <t>rs4868125</t>
  </si>
  <si>
    <t>FER</t>
  </si>
  <si>
    <t>rs10041657-A</t>
  </si>
  <si>
    <t>rs10041657</t>
  </si>
  <si>
    <t>FILIP1</t>
  </si>
  <si>
    <t>RPL26P20 - RNU6-1338P</t>
  </si>
  <si>
    <t>rs12207675-T</t>
  </si>
  <si>
    <t>rs12207675</t>
  </si>
  <si>
    <t>FNDC3B</t>
  </si>
  <si>
    <t>rs12493901-A</t>
  </si>
  <si>
    <t>rs12493901</t>
  </si>
  <si>
    <t>GNA12</t>
  </si>
  <si>
    <t>GNA12, AMZ1</t>
  </si>
  <si>
    <t>2768, 155185</t>
  </si>
  <si>
    <t>rs798502-A</t>
  </si>
  <si>
    <t>rs798502</t>
  </si>
  <si>
    <t>GPR126</t>
  </si>
  <si>
    <t>ADGRG6</t>
  </si>
  <si>
    <t>rs6570507-A</t>
  </si>
  <si>
    <t>rs6570507</t>
  </si>
  <si>
    <t>GRB14, COBLL1</t>
  </si>
  <si>
    <t>rs10195252-T</t>
  </si>
  <si>
    <t>rs10195252</t>
  </si>
  <si>
    <t>HDLBP</t>
  </si>
  <si>
    <t>rs6743226-C</t>
  </si>
  <si>
    <t>rs6743226</t>
  </si>
  <si>
    <t>HHIP</t>
  </si>
  <si>
    <t>rs1812175-A</t>
  </si>
  <si>
    <t>rs1812175</t>
  </si>
  <si>
    <t>HIST1H3G, HIST1H2BH</t>
  </si>
  <si>
    <t>rs7773004-A</t>
  </si>
  <si>
    <t>rs7773004</t>
  </si>
  <si>
    <t>LOC100132626 - LOC105372932</t>
  </si>
  <si>
    <t>rs12127195-A</t>
  </si>
  <si>
    <t>rs12127195</t>
  </si>
  <si>
    <t>HMGA1</t>
  </si>
  <si>
    <t>CYCSP55 - HMGA1</t>
  </si>
  <si>
    <t>rs1776897-T</t>
  </si>
  <si>
    <t>rs1776897</t>
  </si>
  <si>
    <t>rs7970350-T</t>
  </si>
  <si>
    <t>rs7970350</t>
  </si>
  <si>
    <t>HOXA11</t>
  </si>
  <si>
    <t>rs7801581-T</t>
  </si>
  <si>
    <t>rs7801581</t>
  </si>
  <si>
    <t>ITGB8</t>
  </si>
  <si>
    <t>rs2214442-A</t>
  </si>
  <si>
    <t>rs2214442</t>
  </si>
  <si>
    <t>JUND</t>
  </si>
  <si>
    <t>KIAA1683 - JUND</t>
  </si>
  <si>
    <t>rs12608504-A</t>
  </si>
  <si>
    <t>rs12608504</t>
  </si>
  <si>
    <t>LCORL</t>
  </si>
  <si>
    <t>rs7684221-A</t>
  </si>
  <si>
    <t>rs7684221</t>
  </si>
  <si>
    <t>LOXL1</t>
  </si>
  <si>
    <t>rs4886782-A</t>
  </si>
  <si>
    <t>rs4886782</t>
  </si>
  <si>
    <t>LTBP1</t>
  </si>
  <si>
    <t>rs6715793-T</t>
  </si>
  <si>
    <t>rs6715793</t>
  </si>
  <si>
    <t>rs3897379-A</t>
  </si>
  <si>
    <t>rs3897379</t>
  </si>
  <si>
    <t>rs13173241-A</t>
  </si>
  <si>
    <t>rs13173241</t>
  </si>
  <si>
    <t>MFAP2</t>
  </si>
  <si>
    <t>MFAP2 - ATP13A2</t>
  </si>
  <si>
    <t>rs9435732-T</t>
  </si>
  <si>
    <t>rs9435732</t>
  </si>
  <si>
    <t>MSC</t>
  </si>
  <si>
    <t>LOC105375892 - LOC107986890</t>
  </si>
  <si>
    <t>rs12679556-T</t>
  </si>
  <si>
    <t>rs12679556</t>
  </si>
  <si>
    <t>LOC646588 - LOC100506236</t>
  </si>
  <si>
    <t>rs4141278-T</t>
  </si>
  <si>
    <t>rs4141278</t>
  </si>
  <si>
    <t>NKX2-6</t>
  </si>
  <si>
    <t>LOC107986930</t>
  </si>
  <si>
    <t>rs7830933-A</t>
  </si>
  <si>
    <t>rs7830933</t>
  </si>
  <si>
    <t>NT5DC2</t>
  </si>
  <si>
    <t>rs12489828-T</t>
  </si>
  <si>
    <t>rs12489828</t>
  </si>
  <si>
    <t>PCSK5</t>
  </si>
  <si>
    <t>rs11144688-A</t>
  </si>
  <si>
    <t>rs11144688</t>
  </si>
  <si>
    <t>PRKG2</t>
  </si>
  <si>
    <t>PRKG2 - RNU5A-2P</t>
  </si>
  <si>
    <t>rs2197271-C</t>
  </si>
  <si>
    <t>rs2197271</t>
  </si>
  <si>
    <t>PRNP</t>
  </si>
  <si>
    <t>LOC105372510 - RPL7AP12</t>
  </si>
  <si>
    <t>rs6076699-A</t>
  </si>
  <si>
    <t>rs6076699</t>
  </si>
  <si>
    <t>(EA, women)</t>
  </si>
  <si>
    <t>RAI14</t>
  </si>
  <si>
    <t>rs1545348-T</t>
  </si>
  <si>
    <t>rs1545348</t>
  </si>
  <si>
    <t>(EA,men)</t>
  </si>
  <si>
    <t>RSPO3</t>
  </si>
  <si>
    <t>RSPO3, LOC105377989</t>
  </si>
  <si>
    <t>84870, 105377989</t>
  </si>
  <si>
    <t>rs2745353-T</t>
  </si>
  <si>
    <t>rs2745353</t>
  </si>
  <si>
    <t>SF3B4</t>
  </si>
  <si>
    <t>SV2A - SF3B4</t>
  </si>
  <si>
    <t>rs11205277-A</t>
  </si>
  <si>
    <t>rs11205277</t>
  </si>
  <si>
    <t>SLC22A4</t>
  </si>
  <si>
    <t>LOC553103, SLC22A4</t>
  </si>
  <si>
    <t>553103, 6583</t>
  </si>
  <si>
    <t>rs272869-A</t>
  </si>
  <si>
    <t>rs272869</t>
  </si>
  <si>
    <t>SUFU</t>
  </si>
  <si>
    <t>rs3862030-A</t>
  </si>
  <si>
    <t>rs3862030</t>
  </si>
  <si>
    <t>TGFB2</t>
  </si>
  <si>
    <t>rs12048049-C</t>
  </si>
  <si>
    <t>rs12048049</t>
  </si>
  <si>
    <t>TMEM38B</t>
  </si>
  <si>
    <t>LOC105376201 - MIR8081</t>
  </si>
  <si>
    <t>rs9408815-C</t>
  </si>
  <si>
    <t>rs9408815</t>
  </si>
  <si>
    <t>rs9409082-C</t>
  </si>
  <si>
    <t>rs9409082</t>
  </si>
  <si>
    <t>TRIP11</t>
  </si>
  <si>
    <t>FBLN5 - TRIP11</t>
  </si>
  <si>
    <t>rs2160077-A</t>
  </si>
  <si>
    <t>rs2160077</t>
  </si>
  <si>
    <t>rs1344674-A</t>
  </si>
  <si>
    <t>rs1344674</t>
  </si>
  <si>
    <t>ZNF423</t>
  </si>
  <si>
    <t>rs2047937-T</t>
  </si>
  <si>
    <t>rs2047937</t>
  </si>
  <si>
    <t>[0.015-0.036] unit decrease</t>
  </si>
  <si>
    <t>BMI-adjusted waist circumference</t>
  </si>
  <si>
    <t>http://www.ebi.ac.uk/efo/EFO_0007789</t>
  </si>
  <si>
    <t>GCST004504</t>
  </si>
  <si>
    <t>[0.011-0.029] unit decrease</t>
  </si>
  <si>
    <t>[0.012-0.03] unit increase</t>
  </si>
  <si>
    <t>[0.021-0.033] unit increase</t>
  </si>
  <si>
    <t>[0.022-0.043] unit increase</t>
  </si>
  <si>
    <t>[0.037-0.059] unit decrease</t>
  </si>
  <si>
    <t>[0.031-0.047] unit decrease</t>
  </si>
  <si>
    <t>[0.023-0.042] unit decrease</t>
  </si>
  <si>
    <t>[0.015-0.035] unit increase</t>
  </si>
  <si>
    <t>[0.02-0.036] unit increase</t>
  </si>
  <si>
    <t>[0.02-0.044] unit increase</t>
  </si>
  <si>
    <t>[0.0081-0.0199] unit increase</t>
  </si>
  <si>
    <t>[0.012-0.028] unit increase</t>
  </si>
  <si>
    <t>[0.015-0.039] unit decrease</t>
  </si>
  <si>
    <t>[0.018-0.034] unit decrease</t>
  </si>
  <si>
    <t>[0.015-0.035] unit decrease</t>
  </si>
  <si>
    <t>[0.034-0.062] unit decrease</t>
  </si>
  <si>
    <t>[0.033-0.052] unit decrease</t>
  </si>
  <si>
    <t>[0.028-0.051] unit decrease</t>
  </si>
  <si>
    <t>[0.018-0.034] unit increase</t>
  </si>
  <si>
    <t>[0.021-0.045] unit increase</t>
  </si>
  <si>
    <t>[0.013-0.025] unit increase</t>
  </si>
  <si>
    <t>[0.018-0.041] unit decrease</t>
  </si>
  <si>
    <t>[0.011-0.027] unit decrease</t>
  </si>
  <si>
    <t>[0.016-0.04] unit increase</t>
  </si>
  <si>
    <t>[0.017-0.032] unit increase</t>
  </si>
  <si>
    <t>[0.032-0.052] unit increase</t>
  </si>
  <si>
    <t>[0.019-0.039] unit increase</t>
  </si>
  <si>
    <t>[0.025-0.044] unit increase</t>
  </si>
  <si>
    <t>[0.029-0.056] unit increase</t>
  </si>
  <si>
    <t>[0.012-0.028] unit decrease</t>
  </si>
  <si>
    <t>[0.02-0.038] unit increase</t>
  </si>
  <si>
    <t>[0.021-0.046] unit increase</t>
  </si>
  <si>
    <t>[0.025-0.06] unit decrease</t>
  </si>
  <si>
    <t>[0.021-0.045] unit decrease</t>
  </si>
  <si>
    <t>[0.013-0.028] unit decrease</t>
  </si>
  <si>
    <t>[0.018-0.044] unit increase</t>
  </si>
  <si>
    <t>[0.017-0.042] unit decrease</t>
  </si>
  <si>
    <t>[0.016-0.034] unit decrease</t>
  </si>
  <si>
    <t>[0.029-0.051] unit increase</t>
  </si>
  <si>
    <t>[0.024-0.055] unit decrease</t>
  </si>
  <si>
    <t>[0.013-0.028] unit increase</t>
  </si>
  <si>
    <t>[0.046-0.082] unit decrease</t>
  </si>
  <si>
    <t>[0.041-0.07] unit decrease</t>
  </si>
  <si>
    <t>[0.017-0.039] unit decrease</t>
  </si>
  <si>
    <t>[0.0098-0.0246] unit decrease</t>
  </si>
  <si>
    <t>[0.014-0.032] unit increase</t>
  </si>
  <si>
    <t>[0.022-0.039] unit increase</t>
  </si>
  <si>
    <t>[0.027-0.053] unit increase</t>
  </si>
  <si>
    <t>[0.015-0.034] unit decrease</t>
  </si>
  <si>
    <t>[0.016-0.032] unit increase</t>
  </si>
  <si>
    <t>[0.016-0.037] unit increase</t>
  </si>
  <si>
    <t>[0.015-0.032] unit increase</t>
  </si>
  <si>
    <t>[0.039-0.091] unit increase</t>
  </si>
  <si>
    <t>[0.024-0.04] unit increase</t>
  </si>
  <si>
    <t>[0.022-0.053] unit decrease</t>
  </si>
  <si>
    <t>[0.013-0.033] unit decrease</t>
  </si>
  <si>
    <t>[0.021-0.037] unit increase</t>
  </si>
  <si>
    <t>[0.022-0.042] unit increase</t>
  </si>
  <si>
    <t>[0.022-0.047] unit increase</t>
  </si>
  <si>
    <t>[0.016-0.04] unit decrease</t>
  </si>
  <si>
    <t>[0.015-0.031] unit decrease</t>
  </si>
  <si>
    <t>[0.011-0.027] unit increase</t>
  </si>
  <si>
    <t>[0.015-0.039] unit increase</t>
  </si>
  <si>
    <t>[0.026-0.051] unit decrease</t>
  </si>
  <si>
    <t>[0.022-0.039] unit decrease</t>
  </si>
  <si>
    <t>[0.013-0.03] unit decrease</t>
  </si>
  <si>
    <t>[0.029-0.054] unit decrease</t>
  </si>
  <si>
    <t>[0.025-0.044] unit decrease</t>
  </si>
  <si>
    <t>[0.024-0.047] unit increase</t>
  </si>
  <si>
    <t>[0.022-0.051] unit decrease</t>
  </si>
  <si>
    <t>[0.018-0.046] unit decrease</t>
  </si>
  <si>
    <t>[0.018-0.036] unit decrease</t>
  </si>
  <si>
    <t>[0.028-0.062] unit increase</t>
  </si>
  <si>
    <t>[0.026-0.045] unit increase</t>
  </si>
  <si>
    <t>[0.02-0.045] unit decrease</t>
  </si>
  <si>
    <t>[0.023-0.041] unit decrease</t>
  </si>
  <si>
    <t>[0.015-0.033] unit increase</t>
  </si>
  <si>
    <t>[0.026-0.044] unit increase</t>
  </si>
  <si>
    <t>[0.026-0.052] unit increase</t>
  </si>
  <si>
    <t>[0.026-0.049] unit increase</t>
  </si>
  <si>
    <t>[0.031-0.047] unit increase</t>
  </si>
  <si>
    <t>[0.03-0.05] unit increase</t>
  </si>
  <si>
    <t>[0.016-0.041] unit decrease</t>
  </si>
  <si>
    <t>[0.016-0.032] unit decrease</t>
  </si>
  <si>
    <t>[0.015-0.04] unit increase</t>
  </si>
  <si>
    <t>[0.022-0.038] unit increase</t>
  </si>
  <si>
    <t>[0.021-0.042] unit increase</t>
  </si>
  <si>
    <t>[0.02-0.037] unit increase</t>
  </si>
  <si>
    <t>[0.044-0.066] unit increase</t>
  </si>
  <si>
    <t>[0.027-0.049] unit decrease</t>
  </si>
  <si>
    <t>[0.018-0.033] unit decrease</t>
  </si>
  <si>
    <t>[0.012-0.027] unit decrease</t>
  </si>
  <si>
    <t>rs10182181-A</t>
  </si>
  <si>
    <t>[0.024-0.042] kg/m2 decrease</t>
  </si>
  <si>
    <t>GCST004495</t>
  </si>
  <si>
    <t>[0.023-0.037] kg/m2 decrease</t>
  </si>
  <si>
    <t>[0.017-0.035] kg/m2 decrease</t>
  </si>
  <si>
    <t>ADPGK</t>
  </si>
  <si>
    <t>ADPGK-AS1 - LOC107984801</t>
  </si>
  <si>
    <t>rs7164727-T</t>
  </si>
  <si>
    <t>rs7164727</t>
  </si>
  <si>
    <t>[0.011-0.025] kg/m2 increase</t>
  </si>
  <si>
    <t>ASB4</t>
  </si>
  <si>
    <t>rs6465468-T</t>
  </si>
  <si>
    <t>rs6465468</t>
  </si>
  <si>
    <t>[0.011-0.026] kg/m2 increase</t>
  </si>
  <si>
    <t>[0.014-0.033] kg/m2 increase</t>
  </si>
  <si>
    <t>ATP2A1</t>
  </si>
  <si>
    <t>SH2B1 - ATP2A1</t>
  </si>
  <si>
    <t>rs3888190-A</t>
  </si>
  <si>
    <t>rs3888190</t>
  </si>
  <si>
    <t>[0.018-0.034] kg/m2 increase</t>
  </si>
  <si>
    <t>[0.023-0.035] kg/m2 increase</t>
  </si>
  <si>
    <t>[0.022-0.042] kg/m2 increase</t>
  </si>
  <si>
    <t>rs11030104-A</t>
  </si>
  <si>
    <t>rs11030104</t>
  </si>
  <si>
    <t>[0.026-0.049] kg/m2 increase</t>
  </si>
  <si>
    <t>[0.032-0.049] kg/m2 increase</t>
  </si>
  <si>
    <t>[0.031-0.054] kg/m2 increase</t>
  </si>
  <si>
    <t>C18orf8</t>
  </si>
  <si>
    <t>C18orf8, NPC1</t>
  </si>
  <si>
    <t>29919, 4864</t>
  </si>
  <si>
    <t>rs1808579-T</t>
  </si>
  <si>
    <t>rs1808579</t>
  </si>
  <si>
    <t>[0.013-0.03] kg/m2 decrease</t>
  </si>
  <si>
    <t>[0.0085-0.0219] kg/m2 decrease</t>
  </si>
  <si>
    <t>[0.015-0.032] kg/m2 increase</t>
  </si>
  <si>
    <t>[0.018-0.031] kg/m2 increase</t>
  </si>
  <si>
    <t>[0.015-0.034] kg/m2 increase</t>
  </si>
  <si>
    <t>C6orf106</t>
  </si>
  <si>
    <t>rs205262-A</t>
  </si>
  <si>
    <t>rs205262</t>
  </si>
  <si>
    <t>[0.016-0.035] kg/m2 decrease</t>
  </si>
  <si>
    <t>[0.015-0.03] kg/m2 decrease</t>
  </si>
  <si>
    <t>rs13078960-T</t>
  </si>
  <si>
    <t>rs13078960</t>
  </si>
  <si>
    <t>[0.019-0.04] kg/m2 decrease</t>
  </si>
  <si>
    <t>[0.018-0.034] kg/m2 decrease</t>
  </si>
  <si>
    <t>CALCR</t>
  </si>
  <si>
    <t>rs9641123-C</t>
  </si>
  <si>
    <t>rs9641123</t>
  </si>
  <si>
    <t>[0.014-0.034] kg/m2 increase</t>
  </si>
  <si>
    <t>[0.018-0.033] kg/m2 increase</t>
  </si>
  <si>
    <t>[0.018-0.04] kg/m2 increase</t>
  </si>
  <si>
    <t>CCDC140</t>
  </si>
  <si>
    <t>DTX2P1</t>
  </si>
  <si>
    <t>rs2245368-T</t>
  </si>
  <si>
    <t>rs2245368</t>
  </si>
  <si>
    <t>[0.024-0.052] kg/m2 decrease</t>
  </si>
  <si>
    <t>[0.023-0.043] kg/m2 decrease</t>
  </si>
  <si>
    <t>CCDC39</t>
  </si>
  <si>
    <t>LOC101928882</t>
  </si>
  <si>
    <t>rs13069244-A</t>
  </si>
  <si>
    <t>rs13069244</t>
  </si>
  <si>
    <t>[0.021-0.041] kg/m2 increase</t>
  </si>
  <si>
    <t>CCDC95</t>
  </si>
  <si>
    <t>INO80E</t>
  </si>
  <si>
    <t>rs4787491-A</t>
  </si>
  <si>
    <t>rs4787491</t>
  </si>
  <si>
    <t>[0.014-0.027] kg/m2 decrease</t>
  </si>
  <si>
    <t>[0.011-0.028] kg/m2 decrease</t>
  </si>
  <si>
    <t>CIB4</t>
  </si>
  <si>
    <t>rs1016287-T</t>
  </si>
  <si>
    <t>rs1016287</t>
  </si>
  <si>
    <t>[0.012-0.027] kg/m2 increase</t>
  </si>
  <si>
    <t>[0.013-0.032] kg/m2 increase</t>
  </si>
  <si>
    <t>DMXL2</t>
  </si>
  <si>
    <t>rs3736485-A</t>
  </si>
  <si>
    <t>rs3736485</t>
  </si>
  <si>
    <t>[0.0088-0.0214] kg/m2 increase</t>
  </si>
  <si>
    <t>rs11583200-T</t>
  </si>
  <si>
    <t>rs11583200</t>
  </si>
  <si>
    <t>[0.013-0.031] kg/m2 decrease</t>
  </si>
  <si>
    <t>[0.0094-0.0228] kg/m2 decrease</t>
  </si>
  <si>
    <t>AGBL4</t>
  </si>
  <si>
    <t>rs657452-A</t>
  </si>
  <si>
    <t>rs657452</t>
  </si>
  <si>
    <t>[0.0096-0.0238] kg/m2 increase</t>
  </si>
  <si>
    <t>EPHA3</t>
  </si>
  <si>
    <t>GAPDHP50 - EPHA3</t>
  </si>
  <si>
    <t>rs12629427-C</t>
  </si>
  <si>
    <t>rs12629427</t>
  </si>
  <si>
    <t>(AA, women)</t>
  </si>
  <si>
    <t>[0.013-0.029] kg/m2 increase</t>
  </si>
  <si>
    <t>rs2173039-C</t>
  </si>
  <si>
    <t>rs2173039</t>
  </si>
  <si>
    <t>[0.016-0.032] kg/m2 increase</t>
  </si>
  <si>
    <t>ERBB4</t>
  </si>
  <si>
    <t>LOC107985979</t>
  </si>
  <si>
    <t>rs7599312-A</t>
  </si>
  <si>
    <t>rs7599312</t>
  </si>
  <si>
    <t>[0.017-0.037] kg/m2 decrease</t>
  </si>
  <si>
    <t>[0.018-0.033] kg/m2 decrease</t>
  </si>
  <si>
    <t>rs1516725-T</t>
  </si>
  <si>
    <t>[0.029-0.053] kg/m2 decrease</t>
  </si>
  <si>
    <t>[0.027-0.046] kg/m2 decrease</t>
  </si>
  <si>
    <t>FAIM2</t>
  </si>
  <si>
    <t>[0.017-0.037] kg/m2 increase</t>
  </si>
  <si>
    <t>[0.022-0.036] kg/m2 increase</t>
  </si>
  <si>
    <t>[0.02-0.04] kg/m2 increase</t>
  </si>
  <si>
    <t>FAM55B</t>
  </si>
  <si>
    <t>LOC105369506 - CADM1</t>
  </si>
  <si>
    <t>rs12286929-A</t>
  </si>
  <si>
    <t>rs12286929</t>
  </si>
  <si>
    <t>[0.011-0.024] kg/m2 decrease</t>
  </si>
  <si>
    <t>FHIT</t>
  </si>
  <si>
    <t>rs2365389-T</t>
  </si>
  <si>
    <t>rs2365389</t>
  </si>
  <si>
    <t>[0.022-0.042] kg/m2 decrease</t>
  </si>
  <si>
    <t>[0.02-0.033] kg/m2 decrease</t>
  </si>
  <si>
    <t>[0.014-0.031] kg/m2 decrease</t>
  </si>
  <si>
    <t>FIGN</t>
  </si>
  <si>
    <t>rs1460676-T</t>
  </si>
  <si>
    <t>rs1460676</t>
  </si>
  <si>
    <t>[0.012-0.028] kg/m2 decrease</t>
  </si>
  <si>
    <t>FOXO3</t>
  </si>
  <si>
    <t>rs9400239-T</t>
  </si>
  <si>
    <t>rs9400239</t>
  </si>
  <si>
    <t>[0.0096-0.023] kg/m2 decrease</t>
  </si>
  <si>
    <t>[0.062-0.079] kg/m2 increase</t>
  </si>
  <si>
    <t>[0.068-0.082] kg/m2 increase</t>
  </si>
  <si>
    <t>[0.071-0.09] kg/m2 increase</t>
  </si>
  <si>
    <t>FUBP1</t>
  </si>
  <si>
    <t>DNAJB4</t>
  </si>
  <si>
    <t>rs12401738-A</t>
  </si>
  <si>
    <t>rs12401738</t>
  </si>
  <si>
    <t>[0.012-0.025] kg/m2 increase</t>
  </si>
  <si>
    <t>[0.012-0.03] kg/m2 increase</t>
  </si>
  <si>
    <t>GALNT10</t>
  </si>
  <si>
    <t>rs7715256-T</t>
  </si>
  <si>
    <t>rs7715256</t>
  </si>
  <si>
    <t>[0.0086-0.0216] kg/m2 decrease</t>
  </si>
  <si>
    <t>rs17024393-T</t>
  </si>
  <si>
    <t>rs17024393</t>
  </si>
  <si>
    <t>[0.044-0.089] kg/m2 decrease</t>
  </si>
  <si>
    <t>[0.048-0.083] kg/m2 decrease</t>
  </si>
  <si>
    <t>[0.037-0.091] kg/m2 decrease</t>
  </si>
  <si>
    <t>rs10938397-A</t>
  </si>
  <si>
    <t>[0.025-0.044] kg/m2 decrease</t>
  </si>
  <si>
    <t>[0.026-0.039] kg/m2 decrease</t>
  </si>
  <si>
    <t>[0.024-0.04] kg/m2 decrease</t>
  </si>
  <si>
    <t>GPR139</t>
  </si>
  <si>
    <t>rs12446632-A</t>
  </si>
  <si>
    <t>[0.029-0.056] kg/m2 decrease</t>
  </si>
  <si>
    <t>GRID1</t>
  </si>
  <si>
    <t>rs7899106-A</t>
  </si>
  <si>
    <t>rs7899106</t>
  </si>
  <si>
    <t>[0.02-0.048] kg/m2 decrease</t>
  </si>
  <si>
    <t>GRP</t>
  </si>
  <si>
    <t>LOC100286992 - GRP</t>
  </si>
  <si>
    <t>rs7243357-T</t>
  </si>
  <si>
    <t>rs7243357</t>
  </si>
  <si>
    <t>[0.015-0.031] kg/m2 increase</t>
  </si>
  <si>
    <t>[0.018-0.042] kg/m2 increase</t>
  </si>
  <si>
    <t>HIP1</t>
  </si>
  <si>
    <t>rs1167827-A</t>
  </si>
  <si>
    <t>rs1167827</t>
  </si>
  <si>
    <t>[0.013-0.033] kg/m2 decrease</t>
  </si>
  <si>
    <t>[0.013-0.027] kg/m2 decrease</t>
  </si>
  <si>
    <t>rs17405819-T</t>
  </si>
  <si>
    <t>rs17405819</t>
  </si>
  <si>
    <t>[0.012-0.026] kg/m2 increase</t>
  </si>
  <si>
    <t>IFNGR1</t>
  </si>
  <si>
    <t>LOC107986544</t>
  </si>
  <si>
    <t>rs13201877-A</t>
  </si>
  <si>
    <t>rs13201877</t>
  </si>
  <si>
    <t>[0.013-0.032] kg/m2 decrease</t>
  </si>
  <si>
    <t>rs2481665-T</t>
  </si>
  <si>
    <t>rs2481665</t>
  </si>
  <si>
    <t>[0.012-0.02] kg/m2 increase</t>
  </si>
  <si>
    <t>rs2176040-A</t>
  </si>
  <si>
    <t>rs2176040</t>
  </si>
  <si>
    <t>[0.016-0.035] kg/m2 increase</t>
  </si>
  <si>
    <t>rs29941-A</t>
  </si>
  <si>
    <t>KIAA1303</t>
  </si>
  <si>
    <t>rs12940622-A</t>
  </si>
  <si>
    <t>rs12940622</t>
  </si>
  <si>
    <t>[0.014-0.032] kg/m2 decrease</t>
  </si>
  <si>
    <t>[0.012-0.024] kg/m2 decrease</t>
  </si>
  <si>
    <t>rs10968576-A</t>
  </si>
  <si>
    <t>[0.019-0.037] kg/m2 decrease</t>
  </si>
  <si>
    <t>[0.019-0.032] kg/m2 decrease</t>
  </si>
  <si>
    <t>rs16951275-T</t>
  </si>
  <si>
    <t>rs16951275</t>
  </si>
  <si>
    <t>[0.021-0.035] kg/m2 increase</t>
  </si>
  <si>
    <t>[0.023-0.042] kg/m2 increase</t>
  </si>
  <si>
    <t>rs6567160-T</t>
  </si>
  <si>
    <t>[0.053-0.074] kg/m2 decrease</t>
  </si>
  <si>
    <t>[0.051-0.065] kg/m2 decrease</t>
  </si>
  <si>
    <t>[0.045-0.064] kg/m2 decrease</t>
  </si>
  <si>
    <t>MTCH2</t>
  </si>
  <si>
    <t>rs3817334-T</t>
  </si>
  <si>
    <t>rs3817334</t>
  </si>
  <si>
    <t>[0.012-0.028] kg/m2 increase</t>
  </si>
  <si>
    <t>[0.016-0.029] kg/m2 increase</t>
  </si>
  <si>
    <t>MTIF3</t>
  </si>
  <si>
    <t>rs12016871-T</t>
  </si>
  <si>
    <t>rs12016871</t>
  </si>
  <si>
    <t>[0.014-0.032] kg/m2 increase</t>
  </si>
  <si>
    <t>MYST1</t>
  </si>
  <si>
    <t>KAT8</t>
  </si>
  <si>
    <t>rs9925964-A</t>
  </si>
  <si>
    <t>rs9925964</t>
  </si>
  <si>
    <t>NAV1, IPO9-AS1</t>
  </si>
  <si>
    <t>89796, 100873949</t>
  </si>
  <si>
    <t>rs2820292-A</t>
  </si>
  <si>
    <t>rs2820292</t>
  </si>
  <si>
    <t>[0.015-0.034] kg/m2 decrease</t>
  </si>
  <si>
    <t>[0.015-0.027] kg/m2 decrease</t>
  </si>
  <si>
    <t>[0.011-0.027] kg/m2 decrease</t>
  </si>
  <si>
    <t>rs3101336-T</t>
  </si>
  <si>
    <t>[0.021-0.034] kg/m2 decrease</t>
  </si>
  <si>
    <t>NOVA1</t>
  </si>
  <si>
    <t>rs10132280-A</t>
  </si>
  <si>
    <t>rs10132280</t>
  </si>
  <si>
    <t>[0.011-0.025] kg/m2 decrease</t>
  </si>
  <si>
    <t>[0.016-0.028] kg/m2 increase</t>
  </si>
  <si>
    <t>[0.02-0.036] kg/m2 increase</t>
  </si>
  <si>
    <t>NT5C2</t>
  </si>
  <si>
    <t>rs11191560-T</t>
  </si>
  <si>
    <t>rs11191560</t>
  </si>
  <si>
    <t>[0.019-0.048] kg/m2 decrease</t>
  </si>
  <si>
    <t>[0.017-0.039] kg/m2 decrease</t>
  </si>
  <si>
    <t>rs12429545-A</t>
  </si>
  <si>
    <t>rs12429545</t>
  </si>
  <si>
    <t>[0.02-0.039] kg/m2 increase</t>
  </si>
  <si>
    <t>[0.019-0.046] kg/m2 increase</t>
  </si>
  <si>
    <t>PARK2</t>
  </si>
  <si>
    <t>rs13191362-A</t>
  </si>
  <si>
    <t>rs13191362</t>
  </si>
  <si>
    <t>[0.022-0.041] kg/m2 increase</t>
  </si>
  <si>
    <t>[0.025-0.052] kg/m2 increase</t>
  </si>
  <si>
    <t>PAX2</t>
  </si>
  <si>
    <t>HIF1AN - PAX2</t>
  </si>
  <si>
    <t>rs17094222-T</t>
  </si>
  <si>
    <t>rs17094222</t>
  </si>
  <si>
    <t>PGPEP1</t>
  </si>
  <si>
    <t>rs17724992-A</t>
  </si>
  <si>
    <t>rs17724992</t>
  </si>
  <si>
    <t>[0.01-0.0248] kg/m2 increase</t>
  </si>
  <si>
    <t>LOC102724934</t>
  </si>
  <si>
    <t>rs12885454-A</t>
  </si>
  <si>
    <t>rs12885454</t>
  </si>
  <si>
    <t>[0.0098-0.0232] kg/m2 decrease</t>
  </si>
  <si>
    <t>PTBP2</t>
  </si>
  <si>
    <t>rs11165643-T</t>
  </si>
  <si>
    <t>rs11165643</t>
  </si>
  <si>
    <t>[0.011-0.024] kg/m2 increase</t>
  </si>
  <si>
    <t>[0.012-0.029] kg/m2 increase</t>
  </si>
  <si>
    <t>QPCTL</t>
  </si>
  <si>
    <t>rs2287019-T</t>
  </si>
  <si>
    <t>rs2287019</t>
  </si>
  <si>
    <t>[0.017-0.043] kg/m2 decrease</t>
  </si>
  <si>
    <t>[0.018-0.037] kg/m2 decrease</t>
  </si>
  <si>
    <t>rs6804842-A</t>
  </si>
  <si>
    <t>rs6804842</t>
  </si>
  <si>
    <t>RASA2</t>
  </si>
  <si>
    <t>rs16851483-T</t>
  </si>
  <si>
    <t>rs16851483</t>
  </si>
  <si>
    <t>[0.027-0.064] kg/m2 increase</t>
  </si>
  <si>
    <t>[0.036-0.064] kg/m2 increase</t>
  </si>
  <si>
    <t>[0.035-0.076] kg/m2 increase</t>
  </si>
  <si>
    <t>RBM26</t>
  </si>
  <si>
    <t>LOC105370273 - NIPA2P5</t>
  </si>
  <si>
    <t>rs1441264-A</t>
  </si>
  <si>
    <t>rs1441264</t>
  </si>
  <si>
    <t>[0.0089-0.0231] kg/m2 increase</t>
  </si>
  <si>
    <t>SBK1</t>
  </si>
  <si>
    <t>rs2650492-A</t>
  </si>
  <si>
    <t>rs2650492</t>
  </si>
  <si>
    <t>[0.015-0.03] kg/m2 increase</t>
  </si>
  <si>
    <t>SCARB2</t>
  </si>
  <si>
    <t>rs17001654-C</t>
  </si>
  <si>
    <t>rs17001654</t>
  </si>
  <si>
    <t>[0.017-0.038] kg/m2 decrease</t>
  </si>
  <si>
    <t>rs543874-A</t>
  </si>
  <si>
    <t>rs543874</t>
  </si>
  <si>
    <t>[0.05-0.07] kg/m2 decrease</t>
  </si>
  <si>
    <t>[0.042-0.058] kg/m2 decrease</t>
  </si>
  <si>
    <t>[0.024-0.047] kg/m2 decrease</t>
  </si>
  <si>
    <t>SLC39A8</t>
  </si>
  <si>
    <t>rs13107325-T</t>
  </si>
  <si>
    <t>rs13107325</t>
  </si>
  <si>
    <t>[0.032-0.062] kg/m2 increase</t>
  </si>
  <si>
    <t>[0.041-0.081] kg/m2 increase</t>
  </si>
  <si>
    <t>LOC400940 - LOC105373401</t>
  </si>
  <si>
    <t>rs10929925-C</t>
  </si>
  <si>
    <t>rs10929925</t>
  </si>
  <si>
    <t>[0.013-0.025] kg/m2 increase</t>
  </si>
  <si>
    <t>SRRM1P2</t>
  </si>
  <si>
    <t>rs6794880-A</t>
  </si>
  <si>
    <t>rs6794880</t>
  </si>
  <si>
    <t>[0.014-0.03] kg/m2 increase</t>
  </si>
  <si>
    <t>STARP1</t>
  </si>
  <si>
    <t>STARP1 - HNRNPA3P5</t>
  </si>
  <si>
    <t>rs9540493-A</t>
  </si>
  <si>
    <t>rs9540493</t>
  </si>
  <si>
    <t>[0.012-0.027] kg/m2 decrease</t>
  </si>
  <si>
    <t>rs2207139-A</t>
  </si>
  <si>
    <t>[0.028-0.05] kg/m2 decrease</t>
  </si>
  <si>
    <t>[0.03-0.046] kg/m2 decrease</t>
  </si>
  <si>
    <t>[0.024-0.049] kg/m2 decrease</t>
  </si>
  <si>
    <t>LOC105376242 - LOC101928797</t>
  </si>
  <si>
    <t>rs1928295-T</t>
  </si>
  <si>
    <t>rs1928295</t>
  </si>
  <si>
    <t>[0.013-0.026] kg/m2 increase</t>
  </si>
  <si>
    <t>[0.013-0.031] kg/m2 increase</t>
  </si>
  <si>
    <t>rs13021737-A</t>
  </si>
  <si>
    <t>rs13021737</t>
  </si>
  <si>
    <t>[0.052-0.074] kg/m2 decrease</t>
  </si>
  <si>
    <t>[0.051-0.068] kg/m2 decrease</t>
  </si>
  <si>
    <t>[0.043-0.07] kg/m2 decrease</t>
  </si>
  <si>
    <t>LOC105378803, FPGT-TNNI3K, TNNI3K</t>
  </si>
  <si>
    <t>105378803, 100526835, 51086</t>
  </si>
  <si>
    <t>rs12566985-A</t>
  </si>
  <si>
    <t>rs12566985</t>
  </si>
  <si>
    <t>[0.012-0.025] kg/m2 decrease</t>
  </si>
  <si>
    <t>rs2075650-A</t>
  </si>
  <si>
    <t>rs2075650</t>
  </si>
  <si>
    <t>[0.013-0.034] kg/m2 increase</t>
  </si>
  <si>
    <t>rs4256980-C</t>
  </si>
  <si>
    <t>rs4256980</t>
  </si>
  <si>
    <t>[0.0094-0.022] kg/m2 decrease</t>
  </si>
  <si>
    <t>ZBTB43</t>
  </si>
  <si>
    <t>LMX1B</t>
  </si>
  <si>
    <t>rs10733682-A</t>
  </si>
  <si>
    <t>rs10733682</t>
  </si>
  <si>
    <t>[0.0087-0.0225] kg/m2 increase</t>
  </si>
  <si>
    <t>rs3810291-A</t>
  </si>
  <si>
    <t>rs3810291</t>
  </si>
  <si>
    <t>[0.019-0.033] kg/m2 increase</t>
  </si>
  <si>
    <t>ZFP64</t>
  </si>
  <si>
    <t>LOC105372666, LOC105372667</t>
  </si>
  <si>
    <t>105372666, 105372667</t>
  </si>
  <si>
    <t>rs6091540-T</t>
  </si>
  <si>
    <t>rs6091540</t>
  </si>
  <si>
    <t>ADAMTS7</t>
  </si>
  <si>
    <t>rs1809420-T</t>
  </si>
  <si>
    <t>rs1809420</t>
  </si>
  <si>
    <t>(AA, men)</t>
  </si>
  <si>
    <t>GCST004497</t>
  </si>
  <si>
    <t>[0.037-0.081] kg/m2 increase</t>
  </si>
  <si>
    <t>GCST004498</t>
  </si>
  <si>
    <t>[0.031-0.08] kg/m2 increase</t>
  </si>
  <si>
    <t>[0.04-0.075] kg/m2 increase</t>
  </si>
  <si>
    <t>[0.035-0.084] kg/m2 increase</t>
  </si>
  <si>
    <t>[0.037-0.085] kg/m2 increase</t>
  </si>
  <si>
    <t>[0.032-0.056] kg/m2 increase</t>
  </si>
  <si>
    <t>[0.038-0.078] kg/m2 decrease</t>
  </si>
  <si>
    <t>[0.022-0.051] kg/m2 increase</t>
  </si>
  <si>
    <t>[0.026-0.064] kg/m2 decrease</t>
  </si>
  <si>
    <t>[0.026-0.054] kg/m2 decrease</t>
  </si>
  <si>
    <t>[0.079-0.108] kg/m2 increase</t>
  </si>
  <si>
    <t>[0.075-0.113] kg/m2 increase</t>
  </si>
  <si>
    <t>[0.075-0.115] kg/m2 increase</t>
  </si>
  <si>
    <t>[0.022-0.05] kg/m2 decrease</t>
  </si>
  <si>
    <t>[0.029-0.071] kg/m2 decrease</t>
  </si>
  <si>
    <t>[0.025-0.061] kg/m2 increase</t>
  </si>
  <si>
    <t>[0.045-0.077] kg/m2 decrease</t>
  </si>
  <si>
    <t>[0.035-0.077] kg/m2 decrease</t>
  </si>
  <si>
    <t>[0.025-0.053] kg/m2 decrease</t>
  </si>
  <si>
    <t>[0.017-0.044] kg/m2 decrease</t>
  </si>
  <si>
    <t>[0.043-0.087] kg/m2 decrease</t>
  </si>
  <si>
    <t>[0.036-0.069] kg/m2 decrease</t>
  </si>
  <si>
    <t>[0.036-0.085] kg/m2 decrease</t>
  </si>
  <si>
    <t>[0.04-0.076] kg/m2 decrease</t>
  </si>
  <si>
    <t>[0.043-0.094] kg/m2 decrease</t>
  </si>
  <si>
    <t>[0.048-0.086] kg/m2 decrease</t>
  </si>
  <si>
    <t>[0.039-0.093] kg/m2 decrease</t>
  </si>
  <si>
    <t>[0.048-0.081] unit decrease</t>
  </si>
  <si>
    <t>[0.029-0.05] unit decrease</t>
  </si>
  <si>
    <t>[0.027-0.05] unit decrease</t>
  </si>
  <si>
    <t>[0.019-0.046] unit decrease</t>
  </si>
  <si>
    <t>[0.022-0.04] unit decrease</t>
  </si>
  <si>
    <t>[0.017-0.037] unit decrease</t>
  </si>
  <si>
    <t>[0.014-0.032] unit decrease</t>
  </si>
  <si>
    <t>[0.012-0.03] unit decrease</t>
  </si>
  <si>
    <t>[0.014-0.033] unit increase</t>
  </si>
  <si>
    <t>[0.016-0.033] unit increase</t>
  </si>
  <si>
    <t>[0.016-0.034] unit increase</t>
  </si>
  <si>
    <t>[0.016-0.035] unit increase</t>
  </si>
  <si>
    <t>[0.016-0.038] unit increase</t>
  </si>
  <si>
    <t>[0.018-0.041] unit increase</t>
  </si>
  <si>
    <t>[0.02-0.039] unit increase</t>
  </si>
  <si>
    <t>[0.021-0.043] unit increase</t>
  </si>
  <si>
    <t>[0.023-0.041] unit increase</t>
  </si>
  <si>
    <t>[0.023-0.043] unit increase</t>
  </si>
  <si>
    <t>[0.028-0.048] unit increase</t>
  </si>
  <si>
    <t>[0.029-0.047] unit increase</t>
  </si>
  <si>
    <t>[0.03-0.048] unit increase</t>
  </si>
  <si>
    <t>[0.025-0.064] unit increase</t>
  </si>
  <si>
    <t>[0.043-0.063] unit increase</t>
  </si>
  <si>
    <t>[0.046-0.092] unit increase</t>
  </si>
  <si>
    <t>[0.034-0.057] unit decrease</t>
  </si>
  <si>
    <t>[0.024-0.061] unit decrease</t>
  </si>
  <si>
    <t>[0.028-0.048] unit decrease</t>
  </si>
  <si>
    <t>[0.024-0.051] unit decrease</t>
  </si>
  <si>
    <t>[0.025-0.046] unit decrease</t>
  </si>
  <si>
    <t>[0.02-0.05] unit decrease</t>
  </si>
  <si>
    <t>[0.024-0.045] unit decrease</t>
  </si>
  <si>
    <t>[0.02-0.041] unit decrease</t>
  </si>
  <si>
    <t>[0.017-0.041] unit decrease</t>
  </si>
  <si>
    <t>[0.018-0.037] unit decrease</t>
  </si>
  <si>
    <t>[0.017-0.036] unit decrease</t>
  </si>
  <si>
    <t>[0.016-0.036] unit decrease</t>
  </si>
  <si>
    <t>[0.016-0.035] unit decrease</t>
  </si>
  <si>
    <t>[0.019-0.041] unit increase</t>
  </si>
  <si>
    <t>[0.024-0.044] unit increase</t>
  </si>
  <si>
    <t>[0.024-0.046] unit increase</t>
  </si>
  <si>
    <t>[0.025-0.047] unit increase</t>
  </si>
  <si>
    <t>[0.026-0.048] unit increase</t>
  </si>
  <si>
    <t>[0.029-0.05] unit increase</t>
  </si>
  <si>
    <t>[0.03-0.052] unit increase</t>
  </si>
  <si>
    <t>[0.014-0.034] unit increase</t>
  </si>
  <si>
    <t>[0.041-0.066] unit decrease</t>
  </si>
  <si>
    <t>[0.033-0.05] unit decrease</t>
  </si>
  <si>
    <t>[0.028-0.041] unit decrease</t>
  </si>
  <si>
    <t>[0.023-0.044] unit decrease</t>
  </si>
  <si>
    <t>[0.024-0.039] unit decrease</t>
  </si>
  <si>
    <t>[0.023-0.04] unit decrease</t>
  </si>
  <si>
    <t>[0.023-0.039] unit decrease</t>
  </si>
  <si>
    <t>[0.018-0.044] unit decrease</t>
  </si>
  <si>
    <t>[0.02-0.033] unit decrease</t>
  </si>
  <si>
    <t>[0.017-0.033] unit decrease</t>
  </si>
  <si>
    <t>[0.015-0.033] unit decrease</t>
  </si>
  <si>
    <t>[0.017-0.031] unit decrease</t>
  </si>
  <si>
    <t>[0.015-0.032] unit decrease</t>
  </si>
  <si>
    <t>[0.015-0.03] unit decrease</t>
  </si>
  <si>
    <t>[0.016-0.03] unit decrease</t>
  </si>
  <si>
    <t>[0.014-0.03] unit decrease</t>
  </si>
  <si>
    <t>RYBP</t>
  </si>
  <si>
    <t>rs12330322-T</t>
  </si>
  <si>
    <t>rs12330322</t>
  </si>
  <si>
    <t>[0.013-0.027] unit decrease</t>
  </si>
  <si>
    <t>[0.013-0.026] unit decrease</t>
  </si>
  <si>
    <t>[0.012-0.025] unit decrease</t>
  </si>
  <si>
    <t>[0.011-0.026] unit decrease</t>
  </si>
  <si>
    <t>[0.011-0.025] unit decrease</t>
  </si>
  <si>
    <t>[0.011-0.024] unit decrease</t>
  </si>
  <si>
    <t>rs4246302-A</t>
  </si>
  <si>
    <t>rs4246302</t>
  </si>
  <si>
    <t>[0.0099-0.0247] unit decrease</t>
  </si>
  <si>
    <t>[0.01-0.024] unit decrease</t>
  </si>
  <si>
    <t>SRPK2</t>
  </si>
  <si>
    <t>rs1144-T</t>
  </si>
  <si>
    <t>rs1144</t>
  </si>
  <si>
    <t>[0.0094-0.0236] unit decrease</t>
  </si>
  <si>
    <t>[0.01-0.022] unit increase</t>
  </si>
  <si>
    <t>[0.0097-0.0231] unit increase</t>
  </si>
  <si>
    <t>[0.0096-0.0244] unit increase</t>
  </si>
  <si>
    <t>[0.012-0.024] unit increase</t>
  </si>
  <si>
    <t>[0.011-0.025] unit increase</t>
  </si>
  <si>
    <t>[0.011-0.026] unit increase</t>
  </si>
  <si>
    <t>[0.014-0.028] unit increase</t>
  </si>
  <si>
    <t>[0.013-0.029] unit increase</t>
  </si>
  <si>
    <t>[0.015-0.028] unit increase</t>
  </si>
  <si>
    <t>[0.016-0.029] unit increase</t>
  </si>
  <si>
    <t>[0.014-0.031] unit increase</t>
  </si>
  <si>
    <t>[0.016-0.03] unit increase</t>
  </si>
  <si>
    <t>[0.017-0.029] unit increase</t>
  </si>
  <si>
    <t>[0.022-0.052] kg/m2 increase</t>
  </si>
  <si>
    <t>[0.029-0.07] kg/m2 increase</t>
  </si>
  <si>
    <t>[0.025-0.047] kg/m2 decrease</t>
  </si>
  <si>
    <t>GCST004499</t>
  </si>
  <si>
    <t>[0.025-0.04] kg/m2 decrease</t>
  </si>
  <si>
    <t>[0.016-0.038] kg/m2 decrease</t>
  </si>
  <si>
    <t>[0.022-0.037] kg/m2 increase</t>
  </si>
  <si>
    <t>[0.025-0.046] kg/m2 increase</t>
  </si>
  <si>
    <t>[0.021-0.047] kg/m2 increase</t>
  </si>
  <si>
    <t>[0.029-0.048] kg/m2 increase</t>
  </si>
  <si>
    <t>[0.028-0.054] kg/m2 increase</t>
  </si>
  <si>
    <t>[0.019-0.041] kg/m2 increase</t>
  </si>
  <si>
    <t>[0.018-0.04] kg/m2 decrease</t>
  </si>
  <si>
    <t>[0.016-0.033] kg/m2 decrease</t>
  </si>
  <si>
    <t>[0.02-0.05] kg/m2 decrease</t>
  </si>
  <si>
    <t>[0.019-0.042] kg/m2 decrease</t>
  </si>
  <si>
    <t>[0.014-0.038] kg/m2 increase</t>
  </si>
  <si>
    <t>[0.011-0.027] kg/m2 increase</t>
  </si>
  <si>
    <t>[0.014-0.035] kg/m2 increase</t>
  </si>
  <si>
    <t>[0.013-0.033] kg/m2 increase</t>
  </si>
  <si>
    <t>[0.018-0.041] kg/m2 decrease</t>
  </si>
  <si>
    <t>[0.018-0.035] kg/m2 decrease</t>
  </si>
  <si>
    <t>[0.025-0.051] kg/m2 decrease</t>
  </si>
  <si>
    <t>[0.022-0.043] kg/m2 decrease</t>
  </si>
  <si>
    <t>[0.015-0.037] kg/m2 increase</t>
  </si>
  <si>
    <t>[0.019-0.035] kg/m2 increase</t>
  </si>
  <si>
    <t>[0.012-0.031] kg/m2 decrease</t>
  </si>
  <si>
    <t>[0.059-0.078] kg/m2 increase</t>
  </si>
  <si>
    <t>[0.065-0.079] kg/m2 increase</t>
  </si>
  <si>
    <t>[0.066-0.088] kg/m2 increase</t>
  </si>
  <si>
    <t>[0.043-0.084] kg/m2 decrease</t>
  </si>
  <si>
    <t>[0.035-0.085] kg/m2 decrease</t>
  </si>
  <si>
    <t>[0.019-0.041] kg/m2 decrease</t>
  </si>
  <si>
    <t>[0.022-0.053] kg/m2 decrease</t>
  </si>
  <si>
    <t>[0.017-0.035] kg/m2 increase</t>
  </si>
  <si>
    <t>[0.014-0.03] kg/m2 decrease</t>
  </si>
  <si>
    <t>[0.01-0.022] kg/m2 increase</t>
  </si>
  <si>
    <t>[0.017-0.039] kg/m2 increase</t>
  </si>
  <si>
    <t>[0.015-0.036] kg/m2 decrease</t>
  </si>
  <si>
    <t>[0.015-0.035] kg/m2 decrease</t>
  </si>
  <si>
    <t>[0.017-0.032] kg/m2 decrease</t>
  </si>
  <si>
    <t>[0.022-0.038] kg/m2 increase</t>
  </si>
  <si>
    <t>[0.024-0.044] kg/m2 increase</t>
  </si>
  <si>
    <t>[0.051-0.075] kg/m2 decrease</t>
  </si>
  <si>
    <t>[0.05-0.066] kg/m2 decrease</t>
  </si>
  <si>
    <t>[0.044-0.066] kg/m2 decrease</t>
  </si>
  <si>
    <t>[0.014-0.028] kg/m2 increase</t>
  </si>
  <si>
    <t>[0.016-0.036] kg/m2 decrease</t>
  </si>
  <si>
    <t>[0.015-0.029] kg/m2 decrease</t>
  </si>
  <si>
    <t>[0.021-0.042] kg/m2 decrease</t>
  </si>
  <si>
    <t>[0.017-0.033] kg/m2 decrease</t>
  </si>
  <si>
    <t>[0.01-0.026] kg/m2 decrease</t>
  </si>
  <si>
    <t>[0.017-0.031] kg/m2 increase</t>
  </si>
  <si>
    <t>[0.021-0.053] kg/m2 decrease</t>
  </si>
  <si>
    <t>[0.017-0.041] kg/m2 decrease</t>
  </si>
  <si>
    <t>[0.02-0.043] kg/m2 increase</t>
  </si>
  <si>
    <t>[0.023-0.046] kg/m2 increase</t>
  </si>
  <si>
    <t>[0.029-0.058] kg/m2 increase</t>
  </si>
  <si>
    <t>[0.014-0.035] kg/m2 decrease</t>
  </si>
  <si>
    <t>[0.038-0.07] kg/m2 increase</t>
  </si>
  <si>
    <t>[0.037-0.078] kg/m2 increase</t>
  </si>
  <si>
    <t>[0.012-0.031] kg/m2 increase</t>
  </si>
  <si>
    <t>[0.048-0.071] kg/m2 decrease</t>
  </si>
  <si>
    <t>[0.041-0.059] kg/m2 decrease</t>
  </si>
  <si>
    <t>[0.024-0.05] kg/m2 decrease</t>
  </si>
  <si>
    <t>[0.028-0.062] kg/m2 increase</t>
  </si>
  <si>
    <t>[0.035-0.08] kg/m2 increase</t>
  </si>
  <si>
    <t>[0.014-0.026] kg/m2 increase</t>
  </si>
  <si>
    <t>[0.023-0.046] kg/m2 decrease</t>
  </si>
  <si>
    <t>[0.025-0.05] kg/m2 decrease</t>
  </si>
  <si>
    <t>[0.026-0.046] kg/m2 decrease</t>
  </si>
  <si>
    <t>[0.051-0.076] kg/m2 decrease</t>
  </si>
  <si>
    <t>[0.048-0.068] kg/m2 decrease</t>
  </si>
  <si>
    <t>[0.037-0.067] kg/m2 decrease</t>
  </si>
  <si>
    <t>[0.018-0.041] kg/m2 increase</t>
  </si>
  <si>
    <t>[0.017-0.033] kg/m2 increase</t>
  </si>
  <si>
    <t>ABCA1</t>
  </si>
  <si>
    <t>LOC105376196 - LOC107987106</t>
  </si>
  <si>
    <t>rs10991437-A</t>
  </si>
  <si>
    <t>rs10991437</t>
  </si>
  <si>
    <t>[0.019-0.04] unit increase</t>
  </si>
  <si>
    <t>smoking behavior, BMI-adjusted waist-hip ratio</t>
  </si>
  <si>
    <t>http://www.ebi.ac.uk/efo/EFO_0004318, http://www.ebi.ac.uk/efo/EFO_0007788</t>
  </si>
  <si>
    <t>GCST004505</t>
  </si>
  <si>
    <t>[0.02-0.048] unit increase</t>
  </si>
  <si>
    <t>rs2371767-C</t>
  </si>
  <si>
    <t>rs2371767</t>
  </si>
  <si>
    <t>[0.041-0.062] unit decrease</t>
  </si>
  <si>
    <t>[0.027-0.043] unit decrease</t>
  </si>
  <si>
    <t>rs459193-A</t>
  </si>
  <si>
    <t>[0.02-0.035] unit increase</t>
  </si>
  <si>
    <t>[0.031-0.054] unit increase</t>
  </si>
  <si>
    <t>BBX</t>
  </si>
  <si>
    <t>rs670752-A</t>
  </si>
  <si>
    <t>rs670752</t>
  </si>
  <si>
    <t>(AA,women)</t>
  </si>
  <si>
    <t>rs12454712-T</t>
  </si>
  <si>
    <t>[0.017-0.044] unit increase</t>
  </si>
  <si>
    <t>rs979012-T</t>
  </si>
  <si>
    <t>rs979012</t>
  </si>
  <si>
    <t>[0.013-0.027] unit increase</t>
  </si>
  <si>
    <t>BTNL2</t>
  </si>
  <si>
    <t>BTNL2 - HLA-DRA</t>
  </si>
  <si>
    <t>rs7759742-A</t>
  </si>
  <si>
    <t>rs7759742</t>
  </si>
  <si>
    <t>[0.015-0.029] unit increase</t>
  </si>
  <si>
    <t>[0.014-0.035] unit increase</t>
  </si>
  <si>
    <t>CALCRL</t>
  </si>
  <si>
    <t>LOC105373786</t>
  </si>
  <si>
    <t>rs1569135-A</t>
  </si>
  <si>
    <t>rs1569135</t>
  </si>
  <si>
    <t>[0.014-0.029] unit increase</t>
  </si>
  <si>
    <t>CCDC92</t>
  </si>
  <si>
    <t>rs4765219-A</t>
  </si>
  <si>
    <t>rs4765219</t>
  </si>
  <si>
    <t>[0.031-0.049] unit decrease</t>
  </si>
  <si>
    <t>[0.02-0.035] unit decrease</t>
  </si>
  <si>
    <t>CEBPA</t>
  </si>
  <si>
    <t>CEBPA-AS1 - RPS3AP50</t>
  </si>
  <si>
    <t>rs4081724-A</t>
  </si>
  <si>
    <t>rs4081724</t>
  </si>
  <si>
    <t>[0.025-0.046] unit increase</t>
  </si>
  <si>
    <t>rs1128249-T</t>
  </si>
  <si>
    <t>rs1128249</t>
  </si>
  <si>
    <t>[0.042-0.061] unit decrease</t>
  </si>
  <si>
    <t>rs12692737-A</t>
  </si>
  <si>
    <t>rs12692737</t>
  </si>
  <si>
    <t>[0.019-0.041] unit decrease</t>
  </si>
  <si>
    <t>[0.022-0.036] unit decrease</t>
  </si>
  <si>
    <t>rs12692738-T</t>
  </si>
  <si>
    <t>rs12692738</t>
  </si>
  <si>
    <t>[0.042-0.063] unit increase</t>
  </si>
  <si>
    <t>rs7705502-A</t>
  </si>
  <si>
    <t>rs7705502</t>
  </si>
  <si>
    <t>DCST2</t>
  </si>
  <si>
    <t>rs905938-T</t>
  </si>
  <si>
    <t>rs905938</t>
  </si>
  <si>
    <t>[0.017-0.042] unit increase</t>
  </si>
  <si>
    <t>DNM3, PIGC</t>
  </si>
  <si>
    <t>LOC102724528, DNM3</t>
  </si>
  <si>
    <t>102724528, 26052</t>
  </si>
  <si>
    <t>rs714515-A</t>
  </si>
  <si>
    <t>rs714515</t>
  </si>
  <si>
    <t>[0.02-0.034] unit decrease</t>
  </si>
  <si>
    <t>rs589428-G</t>
  </si>
  <si>
    <t>rs589428</t>
  </si>
  <si>
    <t>rs6090583-A</t>
  </si>
  <si>
    <t>rs6090583</t>
  </si>
  <si>
    <t>EYA4</t>
  </si>
  <si>
    <t>MTCYBP4 - EYA4</t>
  </si>
  <si>
    <t>rs1856293-A</t>
  </si>
  <si>
    <t>rs1856293</t>
  </si>
  <si>
    <t>[0.01-0.022] unit decrease</t>
  </si>
  <si>
    <t>FAM13A</t>
  </si>
  <si>
    <t>rs9991328-T</t>
  </si>
  <si>
    <t>rs9991328</t>
  </si>
  <si>
    <t>[0.027-0.047] unit increase</t>
  </si>
  <si>
    <t>[0.013-0.03] unit increase</t>
  </si>
  <si>
    <t>GORAB</t>
  </si>
  <si>
    <t>HAUS4P1 - LOC101928650</t>
  </si>
  <si>
    <t>rs10919388-A</t>
  </si>
  <si>
    <t>rs10919388</t>
  </si>
  <si>
    <t>[0.018-0.04] unit decrease</t>
  </si>
  <si>
    <t>[0.018-0.033] unit increase</t>
  </si>
  <si>
    <t>[0.041-0.062] unit increase</t>
  </si>
  <si>
    <t>HLA-C</t>
  </si>
  <si>
    <t>rs1049281-C</t>
  </si>
  <si>
    <t>rs1049281</t>
  </si>
  <si>
    <t>[0.02-0.032] unit increase</t>
  </si>
  <si>
    <t>HOXC12</t>
  </si>
  <si>
    <t>LOC105369775, HOXC12</t>
  </si>
  <si>
    <t>105369775, 3228</t>
  </si>
  <si>
    <t>rs10783615-A</t>
  </si>
  <si>
    <t>rs10783615</t>
  </si>
  <si>
    <t>[0.025-0.045] unit decrease</t>
  </si>
  <si>
    <t>HOXC13</t>
  </si>
  <si>
    <t>HOXC13 - LOC105369775</t>
  </si>
  <si>
    <t>rs1443512-A</t>
  </si>
  <si>
    <t>rs1443512</t>
  </si>
  <si>
    <t>[0.028-0.051] unit increase</t>
  </si>
  <si>
    <t>HOXC4, HOXC6</t>
  </si>
  <si>
    <t>[0.022-0.045] unit increase</t>
  </si>
  <si>
    <t>[-0.00184-0.01384] unit increase</t>
  </si>
  <si>
    <t>HOXC5, HOXC6, HOXC4</t>
  </si>
  <si>
    <t>3222, 3223, 3221</t>
  </si>
  <si>
    <t>rs754133-A</t>
  </si>
  <si>
    <t>rs754133</t>
  </si>
  <si>
    <t>(EA, men)</t>
  </si>
  <si>
    <t>ITPR2, SSPN</t>
  </si>
  <si>
    <t>LOC105369705 - LOC107984482</t>
  </si>
  <si>
    <t>rs10842707-T</t>
  </si>
  <si>
    <t>rs10842707</t>
  </si>
  <si>
    <t>[0.034-0.055] unit increase</t>
  </si>
  <si>
    <t>[0.015-0.03] unit increase</t>
  </si>
  <si>
    <t>rs8066985-A</t>
  </si>
  <si>
    <t>rs8066985</t>
  </si>
  <si>
    <t>[0.019-0.037] unit increase</t>
  </si>
  <si>
    <t>KLF13</t>
  </si>
  <si>
    <t>rs8042543-T</t>
  </si>
  <si>
    <t>rs8042543</t>
  </si>
  <si>
    <t>[0.02-0.043] unit decrease</t>
  </si>
  <si>
    <t>LY86</t>
  </si>
  <si>
    <t>LOC101928004</t>
  </si>
  <si>
    <t>rs1294410-T</t>
  </si>
  <si>
    <t>rs1294410</t>
  </si>
  <si>
    <t>[0.021-0.04] unit decrease</t>
  </si>
  <si>
    <t>[0.019-0.033] unit decrease</t>
  </si>
  <si>
    <t>LYPLA1</t>
  </si>
  <si>
    <t>LOC107985272, LOC102723886</t>
  </si>
  <si>
    <t>107985272, 102723886</t>
  </si>
  <si>
    <t>rs765751-C</t>
  </si>
  <si>
    <t>rs765751</t>
  </si>
  <si>
    <t>[0.025-0.037] unit increase</t>
  </si>
  <si>
    <t>[0.024-0.039] unit increase</t>
  </si>
  <si>
    <t>[0.046-0.067] unit increase</t>
  </si>
  <si>
    <t>MACROD1, VEGFB</t>
  </si>
  <si>
    <t>MACROD1, FLRT1</t>
  </si>
  <si>
    <t>28992, 23769</t>
  </si>
  <si>
    <t>rs11231693-A</t>
  </si>
  <si>
    <t>rs11231693</t>
  </si>
  <si>
    <t>[0.019-0.048] unit increase</t>
  </si>
  <si>
    <t>[0.027-0.063] unit increase</t>
  </si>
  <si>
    <t>rs9687846-A</t>
  </si>
  <si>
    <t>rs9687846</t>
  </si>
  <si>
    <t>[0.015-0.037] unit increase</t>
  </si>
  <si>
    <t>rs3936510-T</t>
  </si>
  <si>
    <t>rs3936510</t>
  </si>
  <si>
    <t>[0.015-0.038] unit increase</t>
  </si>
  <si>
    <t>RPL26P19 - LOC101928448</t>
  </si>
  <si>
    <t>rs30000-G</t>
  </si>
  <si>
    <t>rs30000</t>
  </si>
  <si>
    <t>[0.029-0.049] unit increase</t>
  </si>
  <si>
    <t>[0.033-0.049] unit increase</t>
  </si>
  <si>
    <t>MEIS1</t>
  </si>
  <si>
    <t>LOC105369168</t>
  </si>
  <si>
    <t>rs1385167-A</t>
  </si>
  <si>
    <t>rs1385167</t>
  </si>
  <si>
    <t>[0.014-0.035] unit decrease</t>
  </si>
  <si>
    <t>rs3902751-A</t>
  </si>
  <si>
    <t>rs3902751</t>
  </si>
  <si>
    <t>rs10245353-A</t>
  </si>
  <si>
    <t>rs10245353</t>
  </si>
  <si>
    <t>PBRM1</t>
  </si>
  <si>
    <t>rs2276824-C</t>
  </si>
  <si>
    <t>rs2276824</t>
  </si>
  <si>
    <t>[0.012-0.027] unit increase</t>
  </si>
  <si>
    <t>[0.012-0.031] unit increase</t>
  </si>
  <si>
    <t>PEMT</t>
  </si>
  <si>
    <t>rs4646404-A</t>
  </si>
  <si>
    <t>rs4646404</t>
  </si>
  <si>
    <t>[0.01-0.026] unit decrease</t>
  </si>
  <si>
    <t>PLXND1</t>
  </si>
  <si>
    <t>PLXND1 - TMCC1</t>
  </si>
  <si>
    <t>rs10804591-A</t>
  </si>
  <si>
    <t>rs10804591</t>
  </si>
  <si>
    <t>[0.022-0.046] unit increase</t>
  </si>
  <si>
    <t>rs17819328-T</t>
  </si>
  <si>
    <t>rs17819328</t>
  </si>
  <si>
    <t>[0.02-0.039] unit decrease</t>
  </si>
  <si>
    <t>PRBM1</t>
  </si>
  <si>
    <t>rs13083798-A</t>
  </si>
  <si>
    <t>rs13083798</t>
  </si>
  <si>
    <t>[0.012-0.029] unit increase</t>
  </si>
  <si>
    <t>LOC105377989, RSPO3</t>
  </si>
  <si>
    <t>105377989, 84870</t>
  </si>
  <si>
    <t>rs1936805-T</t>
  </si>
  <si>
    <t>rs1936805</t>
  </si>
  <si>
    <t>[0.016-0.036] unit increase</t>
  </si>
  <si>
    <t>[0.028-0.041] unit increase</t>
  </si>
  <si>
    <t>rs7766106-T</t>
  </si>
  <si>
    <t>rs7766106</t>
  </si>
  <si>
    <t>[0.033-0.045] unit increase</t>
  </si>
  <si>
    <t>[0.033-0.05] unit increase</t>
  </si>
  <si>
    <t>SFXN2</t>
  </si>
  <si>
    <t>rs7917772-A</t>
  </si>
  <si>
    <t>rs7917772</t>
  </si>
  <si>
    <t>[0.009-0.0232] unit increase</t>
  </si>
  <si>
    <t>SMAD6</t>
  </si>
  <si>
    <t>rs1440372-T</t>
  </si>
  <si>
    <t>rs1440372</t>
  </si>
  <si>
    <t>[0.01-0.025] unit decrease</t>
  </si>
  <si>
    <t>SMIM2</t>
  </si>
  <si>
    <t>LINC00284 - LOC105370183</t>
  </si>
  <si>
    <t>rs17065323-T</t>
  </si>
  <si>
    <t>rs17065323</t>
  </si>
  <si>
    <t>[0.092-0.186] unit decrease</t>
  </si>
  <si>
    <t>SNX10</t>
  </si>
  <si>
    <t>rs1534696-A</t>
  </si>
  <si>
    <t>rs1534696</t>
  </si>
  <si>
    <t>[0.022-0.042] unit decrease</t>
  </si>
  <si>
    <t>rs12731372-T</t>
  </si>
  <si>
    <t>rs12731372</t>
  </si>
  <si>
    <t>SPATA5, FGF2</t>
  </si>
  <si>
    <t>SPATA5</t>
  </si>
  <si>
    <t>rs303084-A</t>
  </si>
  <si>
    <t>rs303084</t>
  </si>
  <si>
    <t>[0.011-0.029] unit increase</t>
  </si>
  <si>
    <t>rs12143789-C</t>
  </si>
  <si>
    <t>rs12143789</t>
  </si>
  <si>
    <t>rs1106529-A</t>
  </si>
  <si>
    <t>rs1106529</t>
  </si>
  <si>
    <t>[0.021-0.044] unit increase</t>
  </si>
  <si>
    <t>[0.026-0.041] unit increase</t>
  </si>
  <si>
    <t>[0.024-0.045] unit increase</t>
  </si>
  <si>
    <t>WARS2</t>
  </si>
  <si>
    <t>rs2645294-T</t>
  </si>
  <si>
    <t>rs2645294</t>
  </si>
  <si>
    <t>[0.026-0.04] unit increase</t>
  </si>
  <si>
    <t>[0.025-0.043] unit increase</t>
  </si>
  <si>
    <t>TNFAIP8, HSD17B4</t>
  </si>
  <si>
    <t>TNFAIP8</t>
  </si>
  <si>
    <t>rs1045241-T</t>
  </si>
  <si>
    <t>rs1045241</t>
  </si>
  <si>
    <t>[0.02-0.04] unit decrease</t>
  </si>
  <si>
    <t>rs2001945-G</t>
  </si>
  <si>
    <t>rs2001945</t>
  </si>
  <si>
    <t>[0.014-0.03] unit increase</t>
  </si>
  <si>
    <t>rs1358980-T</t>
  </si>
  <si>
    <t>rs1358980</t>
  </si>
  <si>
    <t>[0.029-0.044] unit increase</t>
  </si>
  <si>
    <t>ZNF664</t>
  </si>
  <si>
    <t>ZNF664-FAM101A</t>
  </si>
  <si>
    <t>rs863750-T</t>
  </si>
  <si>
    <t>rs863750</t>
  </si>
  <si>
    <t>[0.021-0.041] unit increase</t>
  </si>
  <si>
    <t>ZNRF3, KREMEN1</t>
  </si>
  <si>
    <t>ZNRF3</t>
  </si>
  <si>
    <t>rs2294239-A</t>
  </si>
  <si>
    <t>rs2294239</t>
  </si>
  <si>
    <t>GCST004506</t>
  </si>
  <si>
    <t>GCST004508</t>
  </si>
  <si>
    <t>[0.014-0.026] unit decrease</t>
  </si>
  <si>
    <t>[0.023-0.044] unit increase</t>
  </si>
  <si>
    <t>[0.0091-0.0197] unit increase</t>
  </si>
  <si>
    <t>[0.0097-0.0211] unit decrease</t>
  </si>
  <si>
    <t>[0.014-0.027] unit decrease</t>
  </si>
  <si>
    <t>[0.0071-0.0181] unit increase</t>
  </si>
  <si>
    <t>[0.013-0.032] unit decrease</t>
  </si>
  <si>
    <t>[0.0098-0.024] unit increase</t>
  </si>
  <si>
    <t>[0.017-0.037] unit increase</t>
  </si>
  <si>
    <t>[0.017-0.035] unit decrease</t>
  </si>
  <si>
    <t>[0.011-0.024] unit increase</t>
  </si>
  <si>
    <t>[0.0099-0.0245] unit increase</t>
  </si>
  <si>
    <t>[0.0084-0.0214] unit decrease</t>
  </si>
  <si>
    <t>[0.02-0.028] unit increase</t>
  </si>
  <si>
    <t>[0.014-0.026] unit increase</t>
  </si>
  <si>
    <t>[0.028-0.044] unit increase</t>
  </si>
  <si>
    <t>[0.03-0.046] unit increase</t>
  </si>
  <si>
    <t>[0.0086-0.0212] unit decrease</t>
  </si>
  <si>
    <t>[0.0095-0.0229] unit decrease</t>
  </si>
  <si>
    <t>RFX7</t>
  </si>
  <si>
    <t>rs8030605-A</t>
  </si>
  <si>
    <t>rs8030605</t>
  </si>
  <si>
    <t>[0.014-0.025] unit increase</t>
  </si>
  <si>
    <t>[0.024-0.032] unit increase</t>
  </si>
  <si>
    <t>[0.12-0.22] unit decrease</t>
  </si>
  <si>
    <t>[0.01-0.021] unit increase</t>
  </si>
  <si>
    <t>[0.012-0.032] unit increase</t>
  </si>
  <si>
    <t>[0.0097-0.0211] unit increase</t>
  </si>
  <si>
    <t>[0.013-0.026] unit increase</t>
  </si>
  <si>
    <t>[0.034-0.066] unit decrease</t>
  </si>
  <si>
    <t>GCST004503</t>
  </si>
  <si>
    <t>[0.025-0.054] unit decrease</t>
  </si>
  <si>
    <t>[0.03-0.065] unit decrease</t>
  </si>
  <si>
    <t>[0.029-0.064] unit increase</t>
  </si>
  <si>
    <t>[0.025-0.058] unit increase</t>
  </si>
  <si>
    <t>[0.021-0.052] unit increase</t>
  </si>
  <si>
    <t>[0.023-0.057] unit increase</t>
  </si>
  <si>
    <t>[0.023-0.055] unit increase</t>
  </si>
  <si>
    <t>[0.019-0.047] unit decrease</t>
  </si>
  <si>
    <t>[0.021-0.054] unit decrease</t>
  </si>
  <si>
    <t>[0.025-0.065] unit decrease</t>
  </si>
  <si>
    <t>GCST004509</t>
  </si>
  <si>
    <t>GCST004507</t>
  </si>
  <si>
    <t>NKX2, 6</t>
  </si>
  <si>
    <t>[0.038-0.084] unit increase</t>
  </si>
  <si>
    <t>[0.026-0.067] unit decrease</t>
  </si>
  <si>
    <t>[0.033-0.077] unit increase</t>
  </si>
  <si>
    <t>[0.034-0.077] unit decrease</t>
  </si>
  <si>
    <t>FLJ30838</t>
  </si>
  <si>
    <t>rs929641-A</t>
  </si>
  <si>
    <t>rs929641</t>
  </si>
  <si>
    <t>Affymetrix, Illumina [2550021]</t>
  </si>
  <si>
    <t>GCST002783</t>
  </si>
  <si>
    <t>RCAN2</t>
  </si>
  <si>
    <t>rs9357506-G</t>
  </si>
  <si>
    <t>rs9357506</t>
  </si>
  <si>
    <t>[0.0091-0.0233] kg/m2 increase</t>
  </si>
  <si>
    <t>CAHM</t>
  </si>
  <si>
    <t>LOC105378100 - CAHM</t>
  </si>
  <si>
    <t>rs9364687-G</t>
  </si>
  <si>
    <t>rs9364687</t>
  </si>
  <si>
    <t>[0.009-0.0208] kg/m2 increase</t>
  </si>
  <si>
    <t>LOC285762</t>
  </si>
  <si>
    <t>LOC105377975 - MIR3144</t>
  </si>
  <si>
    <t>rs9374842-T</t>
  </si>
  <si>
    <t>rs9374842</t>
  </si>
  <si>
    <t>rs9400239-C</t>
  </si>
  <si>
    <t>IP6K3 - LEMD2</t>
  </si>
  <si>
    <t>rs943466-G</t>
  </si>
  <si>
    <t>rs943466</t>
  </si>
  <si>
    <t>[0.0083-0.0217] kg/m2 increase</t>
  </si>
  <si>
    <t>MIR548X2</t>
  </si>
  <si>
    <t>[0.012-0.024] kg/m2 increase</t>
  </si>
  <si>
    <t>PCDH17</t>
  </si>
  <si>
    <t>RNA5SP30 - LOC101926897</t>
  </si>
  <si>
    <t>rs9563576-C</t>
  </si>
  <si>
    <t>rs9563576</t>
  </si>
  <si>
    <t>[0.0098-0.0246] kg/m2 increase</t>
  </si>
  <si>
    <t>PDS5B</t>
  </si>
  <si>
    <t>rs9595908-T</t>
  </si>
  <si>
    <t>rs9595908</t>
  </si>
  <si>
    <t>[0.0077-0.0195] kg/m2 increase</t>
  </si>
  <si>
    <t>ARNTL</t>
  </si>
  <si>
    <t>rs9633835-G</t>
  </si>
  <si>
    <t>rs9633835</t>
  </si>
  <si>
    <t>[0.01-0.0252] kg/m2 increase</t>
  </si>
  <si>
    <t>rs9634489-G</t>
  </si>
  <si>
    <t>rs9634489</t>
  </si>
  <si>
    <t>[0.0087-0.0209] kg/m2 increase</t>
  </si>
  <si>
    <t>GNB1</t>
  </si>
  <si>
    <t>rs9660180-A</t>
  </si>
  <si>
    <t>rs9660180</t>
  </si>
  <si>
    <t>[0.0099-0.0229] kg/m2 increase</t>
  </si>
  <si>
    <t>LOC100288911</t>
  </si>
  <si>
    <t>LOC107985808 - LOC100130842</t>
  </si>
  <si>
    <t>rs968059-C</t>
  </si>
  <si>
    <t>rs968059</t>
  </si>
  <si>
    <t>ADAM23</t>
  </si>
  <si>
    <t>ZDBF2 - LOC645978</t>
  </si>
  <si>
    <t>rs972540-G</t>
  </si>
  <si>
    <t>rs972540</t>
  </si>
  <si>
    <t>[0.01-0.023] kg/m2 increase</t>
  </si>
  <si>
    <t>TAL1</t>
  </si>
  <si>
    <t>rs977747-T</t>
  </si>
  <si>
    <t>rs977747</t>
  </si>
  <si>
    <t>[0.011-0.023] kg/m2 increase</t>
  </si>
  <si>
    <t>CPNE4</t>
  </si>
  <si>
    <t>LOC105374113, CPNE4</t>
  </si>
  <si>
    <t>105374113, 131034</t>
  </si>
  <si>
    <t>rs9856151-A</t>
  </si>
  <si>
    <t>rs9856151</t>
  </si>
  <si>
    <t>NCK1</t>
  </si>
  <si>
    <t>NCK1, RAD51AP1P1</t>
  </si>
  <si>
    <t>4690, 100420047</t>
  </si>
  <si>
    <t>rs9867325-C</t>
  </si>
  <si>
    <t>rs9867325</t>
  </si>
  <si>
    <t>[0.01-0.024] kg/m2 increase</t>
  </si>
  <si>
    <t>STAG1</t>
  </si>
  <si>
    <t>rs9880211-A</t>
  </si>
  <si>
    <t>rs9880211</t>
  </si>
  <si>
    <t>SMG6</t>
  </si>
  <si>
    <t>rs9914578-G</t>
  </si>
  <si>
    <t>rs9914578</t>
  </si>
  <si>
    <t>[0.013-0.027] kg/m2 increase</t>
  </si>
  <si>
    <t>rs998584-C</t>
  </si>
  <si>
    <t>[0.009-0.0224] kg/m2 increase</t>
  </si>
  <si>
    <t>[0.034-0.054] kg/m2 increase</t>
  </si>
  <si>
    <t>STXBP6</t>
  </si>
  <si>
    <t>rs10132280-C</t>
  </si>
  <si>
    <t>[0.02-0.038] kg/m2 increase</t>
  </si>
  <si>
    <t>[0.016-0.031] kg/m2 increase</t>
  </si>
  <si>
    <t>FGF2</t>
  </si>
  <si>
    <t>rs10518406-G</t>
  </si>
  <si>
    <t>rs10518406</t>
  </si>
  <si>
    <t>RNH1</t>
  </si>
  <si>
    <t>rs10540-G</t>
  </si>
  <si>
    <t>rs10540</t>
  </si>
  <si>
    <t>[0.016-0.041] kg/m2 increase</t>
  </si>
  <si>
    <t>[0.032-0.048] kg/m2 increase</t>
  </si>
  <si>
    <t>[0.011-0.028] kg/m2 increase</t>
  </si>
  <si>
    <t>[0.035-0.054] kg/m2 increase</t>
  </si>
  <si>
    <t>ABLIM3</t>
  </si>
  <si>
    <t>rs1109114-C</t>
  </si>
  <si>
    <t>rs1109114</t>
  </si>
  <si>
    <t>KCNK3</t>
  </si>
  <si>
    <t>rs11126666-A</t>
  </si>
  <si>
    <t>rs11126666</t>
  </si>
  <si>
    <t>MYEOV</t>
  </si>
  <si>
    <t>LOC102724265 - LOC105379407</t>
  </si>
  <si>
    <t>rs11607976-C</t>
  </si>
  <si>
    <t>rs11607976</t>
  </si>
  <si>
    <t>WNK1</t>
  </si>
  <si>
    <t>rs11611246-T</t>
  </si>
  <si>
    <t>rs11611246</t>
  </si>
  <si>
    <t>rs1167827-G</t>
  </si>
  <si>
    <t>rs11727676-T</t>
  </si>
  <si>
    <t>rs11727676</t>
  </si>
  <si>
    <t>[0.024-0.057] kg/m2 increase</t>
  </si>
  <si>
    <t>rs12286929-G</t>
  </si>
  <si>
    <t>[0.023-0.047] kg/m2 increase</t>
  </si>
  <si>
    <t>[0.027-0.05] kg/m2 increase</t>
  </si>
  <si>
    <t>FPGT-TNNI3K</t>
  </si>
  <si>
    <t>rs12566985-G</t>
  </si>
  <si>
    <t>SEMA6D</t>
  </si>
  <si>
    <t>rs12900158-C</t>
  </si>
  <si>
    <t>rs12900158</t>
  </si>
  <si>
    <t>[0.047-0.118] kg/m2 increase</t>
  </si>
  <si>
    <t>rs12940622-G</t>
  </si>
  <si>
    <t>rs13021737-G</t>
  </si>
  <si>
    <t>[0.041-0.063] kg/m2 increase</t>
  </si>
  <si>
    <t>rs13078960-G</t>
  </si>
  <si>
    <t>[0.016-0.036] kg/m2 increase</t>
  </si>
  <si>
    <t>[0.035-0.07] kg/m2 increase</t>
  </si>
  <si>
    <t>rs13201877-G</t>
  </si>
  <si>
    <t>[0.017-0.04] kg/m2 increase</t>
  </si>
  <si>
    <t>HS3ST5</t>
  </si>
  <si>
    <t>DNAJA1P4 - LOC107986638</t>
  </si>
  <si>
    <t>rs1337332-C</t>
  </si>
  <si>
    <t>rs1337332</t>
  </si>
  <si>
    <t>rs13424740-T</t>
  </si>
  <si>
    <t>rs13424740</t>
  </si>
  <si>
    <t>[0.01-0.026] kg/m2 increase</t>
  </si>
  <si>
    <t>OR4A5</t>
  </si>
  <si>
    <t>OR4A5 - OR4A6P</t>
  </si>
  <si>
    <t>rs1391576-T</t>
  </si>
  <si>
    <t>rs1391576</t>
  </si>
  <si>
    <t>[0.02-0.046] kg/m2 increase</t>
  </si>
  <si>
    <t>OR4C15</t>
  </si>
  <si>
    <t>OR4C14P - OR4C15</t>
  </si>
  <si>
    <t>rs1459104-A</t>
  </si>
  <si>
    <t>rs1459104</t>
  </si>
  <si>
    <t>[0.018-0.043] kg/m2 increase</t>
  </si>
  <si>
    <t>LOC105373770 - SCHLAP1</t>
  </si>
  <si>
    <t>rs1528435-T</t>
  </si>
  <si>
    <t>rs1528435</t>
  </si>
  <si>
    <t>[0.076-0.092] kg/m2 increase</t>
  </si>
  <si>
    <t>ZBTB10</t>
  </si>
  <si>
    <t>LOC105375922 - LOC105375921</t>
  </si>
  <si>
    <t>rs16907751-C</t>
  </si>
  <si>
    <t>rs16907751</t>
  </si>
  <si>
    <t>[0.031-0.064] kg/m2 increase</t>
  </si>
  <si>
    <t>rs17024393-C</t>
  </si>
  <si>
    <t>[0.038-0.083] kg/m2 increase</t>
  </si>
  <si>
    <t>HIF1AN</t>
  </si>
  <si>
    <t>rs17094222-C</t>
  </si>
  <si>
    <t>[0.021-0.04] kg/m2 increase</t>
  </si>
  <si>
    <t>CREB1</t>
  </si>
  <si>
    <t>LOC105373851 - CREB1</t>
  </si>
  <si>
    <t>rs17203016-G</t>
  </si>
  <si>
    <t>rs17203016</t>
  </si>
  <si>
    <t>LRP1B - LOC105373651</t>
  </si>
  <si>
    <t>rs2121279-T</t>
  </si>
  <si>
    <t>rs2121279</t>
  </si>
  <si>
    <t>rs2176598-T</t>
  </si>
  <si>
    <t>rs2176598</t>
  </si>
  <si>
    <t>PMS2L11</t>
  </si>
  <si>
    <t>rs2245368-C</t>
  </si>
  <si>
    <t>[0.02-0.048] kg/m2 increase</t>
  </si>
  <si>
    <t>SWI5</t>
  </si>
  <si>
    <t>rs2270204-G</t>
  </si>
  <si>
    <t>rs2270204</t>
  </si>
  <si>
    <t>[0.012-0.032] kg/m2 increase</t>
  </si>
  <si>
    <t>EIF3H</t>
  </si>
  <si>
    <t>LOC105375712 - EIF3H</t>
  </si>
  <si>
    <t>rs2278491-C</t>
  </si>
  <si>
    <t>rs2278491</t>
  </si>
  <si>
    <t>[0.016-0.04] kg/m2 increase</t>
  </si>
  <si>
    <t>rs2287019-C</t>
  </si>
  <si>
    <t>[0.028-0.049] kg/m2 increase</t>
  </si>
  <si>
    <t>rs2365389-C</t>
  </si>
  <si>
    <t>C4orf33</t>
  </si>
  <si>
    <t>rs2391518-T</t>
  </si>
  <si>
    <t>rs2391518</t>
  </si>
  <si>
    <t>[0.014-0.031] kg/m2 increase</t>
  </si>
  <si>
    <t>[0.01-0.027] kg/m2 increase</t>
  </si>
  <si>
    <t>rs2820292-C</t>
  </si>
  <si>
    <t>PDZRN4</t>
  </si>
  <si>
    <t>rs285575-A</t>
  </si>
  <si>
    <t>rs285575</t>
  </si>
  <si>
    <t>[0.026-0.043] kg/m2 increase</t>
  </si>
  <si>
    <t>C11orf53</t>
  </si>
  <si>
    <t>LOC102723966 - C11orf53</t>
  </si>
  <si>
    <t>rs321358-G</t>
  </si>
  <si>
    <t>rs321358</t>
  </si>
  <si>
    <t>[0.014-0.037] kg/m2 increase</t>
  </si>
  <si>
    <t>BTBD7</t>
  </si>
  <si>
    <t>rs3783890-T</t>
  </si>
  <si>
    <t>rs3783890</t>
  </si>
  <si>
    <t>[0.018-0.037] kg/m2 increase</t>
  </si>
  <si>
    <t>GBE1</t>
  </si>
  <si>
    <t>rs3849570-A</t>
  </si>
  <si>
    <t>rs3849570</t>
  </si>
  <si>
    <t>[0.027-0.043] kg/m2 increase</t>
  </si>
  <si>
    <t>NOL9</t>
  </si>
  <si>
    <t>PLEKHG5</t>
  </si>
  <si>
    <t>rs4243830-C</t>
  </si>
  <si>
    <t>rs4243830</t>
  </si>
  <si>
    <t>[0.017-0.043] kg/m2 increase</t>
  </si>
  <si>
    <t>rs4256980-G</t>
  </si>
  <si>
    <t>ADARB1</t>
  </si>
  <si>
    <t>rs427943-C</t>
  </si>
  <si>
    <t>rs427943</t>
  </si>
  <si>
    <t>LOC647946</t>
  </si>
  <si>
    <t>LOC105372077 - RN7SKP182</t>
  </si>
  <si>
    <t>rs4327120-T</t>
  </si>
  <si>
    <t>rs4327120</t>
  </si>
  <si>
    <t>[0.024-0.056] kg/m2 increase</t>
  </si>
  <si>
    <t>C9orf93</t>
  </si>
  <si>
    <t>rs4740619-T</t>
  </si>
  <si>
    <t>rs4740619</t>
  </si>
  <si>
    <t>TNRC6B</t>
  </si>
  <si>
    <t>rs4820408-T</t>
  </si>
  <si>
    <t>rs4820408</t>
  </si>
  <si>
    <t>USP37</t>
  </si>
  <si>
    <t>rs492400-C</t>
  </si>
  <si>
    <t>rs492400</t>
  </si>
  <si>
    <t>PDXDC1</t>
  </si>
  <si>
    <t>rs4985155-A</t>
  </si>
  <si>
    <t>rs4985155</t>
  </si>
  <si>
    <t>rs543874-G</t>
  </si>
  <si>
    <t>FSHB</t>
  </si>
  <si>
    <t>LOC105376607</t>
  </si>
  <si>
    <t>rs607987-G</t>
  </si>
  <si>
    <t>rs607987</t>
  </si>
  <si>
    <t>[0.045-0.064] kg/m2 increase</t>
  </si>
  <si>
    <t>L3MBTL3</t>
  </si>
  <si>
    <t>rs6569648-C</t>
  </si>
  <si>
    <t>rs6569648</t>
  </si>
  <si>
    <t>[0.013-0.03] kg/m2 increase</t>
  </si>
  <si>
    <t>CTNNA2</t>
  </si>
  <si>
    <t>rs6752828-C</t>
  </si>
  <si>
    <t>rs6752828</t>
  </si>
  <si>
    <t>rs6804842-G</t>
  </si>
  <si>
    <t>rs6990042-G</t>
  </si>
  <si>
    <t>rs6990042</t>
  </si>
  <si>
    <t>BCDIN3D</t>
  </si>
  <si>
    <t>[0.019-0.036] kg/m2 increase</t>
  </si>
  <si>
    <t>TRAF3</t>
  </si>
  <si>
    <t>rs7143963-T</t>
  </si>
  <si>
    <t>rs7143963</t>
  </si>
  <si>
    <t>[0.016-0.037] kg/m2 increase</t>
  </si>
  <si>
    <t>LINC00470</t>
  </si>
  <si>
    <t>LOC105371959 - LOC105371958</t>
  </si>
  <si>
    <t>rs7226371-G</t>
  </si>
  <si>
    <t>rs7226371</t>
  </si>
  <si>
    <t>[0.015-0.038] kg/m2 increase</t>
  </si>
  <si>
    <t>[0.015-0.036] kg/m2 increase</t>
  </si>
  <si>
    <t>DEPDC1</t>
  </si>
  <si>
    <t>LOC105378783</t>
  </si>
  <si>
    <t>rs7551318-T</t>
  </si>
  <si>
    <t>rs7551318</t>
  </si>
  <si>
    <t>[0.038-0.087] kg/m2 increase</t>
  </si>
  <si>
    <t>ALK</t>
  </si>
  <si>
    <t>rs7578465-T</t>
  </si>
  <si>
    <t>rs7578465</t>
  </si>
  <si>
    <t>NLRC3</t>
  </si>
  <si>
    <t>rs758747-T</t>
  </si>
  <si>
    <t>rs758747</t>
  </si>
  <si>
    <t>rs7599312-G</t>
  </si>
  <si>
    <t>[0.017-0.034] kg/m2 increase</t>
  </si>
  <si>
    <t>MON1A</t>
  </si>
  <si>
    <t>MON1A - RBM6</t>
  </si>
  <si>
    <t>rs7613875-A</t>
  </si>
  <si>
    <t>rs7613875</t>
  </si>
  <si>
    <t>PCAT1</t>
  </si>
  <si>
    <t>PRNCR1 - LOC105375752</t>
  </si>
  <si>
    <t>rs7830341-G</t>
  </si>
  <si>
    <t>rs7830341</t>
  </si>
  <si>
    <t>[0.039-0.098] kg/m2 increase</t>
  </si>
  <si>
    <t>rs7903146-C</t>
  </si>
  <si>
    <t>[0.021-0.038] kg/m2 increase</t>
  </si>
  <si>
    <t>NFIX</t>
  </si>
  <si>
    <t>rs8113263-A</t>
  </si>
  <si>
    <t>rs8113263</t>
  </si>
  <si>
    <t>[0.034-0.083] kg/m2 increase</t>
  </si>
  <si>
    <t>rs929354-T</t>
  </si>
  <si>
    <t>rs929354</t>
  </si>
  <si>
    <t>rs9659323-A</t>
  </si>
  <si>
    <t>rs9659323</t>
  </si>
  <si>
    <t>[0.017-0.036] kg/m2 increase</t>
  </si>
  <si>
    <t>[0.036-0.057] kg/m2 increase</t>
  </si>
  <si>
    <t>RABEP1</t>
  </si>
  <si>
    <t>rs1000940-G</t>
  </si>
  <si>
    <t>rs1000940</t>
  </si>
  <si>
    <t>[0.029-0.044] kg/m2 increase</t>
  </si>
  <si>
    <t>REEP3</t>
  </si>
  <si>
    <t>rs10761785-G</t>
  </si>
  <si>
    <t>rs10761785</t>
  </si>
  <si>
    <t>YIPF7</t>
  </si>
  <si>
    <t>KCTD8 - YIPF7</t>
  </si>
  <si>
    <t>rs10938353-G</t>
  </si>
  <si>
    <t>rs10938353</t>
  </si>
  <si>
    <t>[0.016-0.042] kg/m2 increase</t>
  </si>
  <si>
    <t>[0.02-0.037] kg/m2 increase</t>
  </si>
  <si>
    <t>CLIP1</t>
  </si>
  <si>
    <t>rs11057405-G</t>
  </si>
  <si>
    <t>rs11057405</t>
  </si>
  <si>
    <t>[0.02-0.047] kg/m2 increase</t>
  </si>
  <si>
    <t>GALNT9</t>
  </si>
  <si>
    <t>rs11247009-A</t>
  </si>
  <si>
    <t>rs11247009</t>
  </si>
  <si>
    <t>CSNK1G2</t>
  </si>
  <si>
    <t>SCAMP4 - LOC105372238</t>
  </si>
  <si>
    <t>rs11672550-T</t>
  </si>
  <si>
    <t>rs11672550</t>
  </si>
  <si>
    <t>EHBP1</t>
  </si>
  <si>
    <t>rs11688816-G</t>
  </si>
  <si>
    <t>rs11688816</t>
  </si>
  <si>
    <t>rs11847697-T</t>
  </si>
  <si>
    <t>rs11847697</t>
  </si>
  <si>
    <t>[0.032-0.074] kg/m2 increase</t>
  </si>
  <si>
    <t>AXIN1</t>
  </si>
  <si>
    <t>rs11866815-C</t>
  </si>
  <si>
    <t>rs11866815</t>
  </si>
  <si>
    <t>[0.015-0.033] kg/m2 increase</t>
  </si>
  <si>
    <t>C3orf67</t>
  </si>
  <si>
    <t>LOC105377110</t>
  </si>
  <si>
    <t>rs11917972-G</t>
  </si>
  <si>
    <t>rs11917972</t>
  </si>
  <si>
    <t>[0.02-0.051] kg/m2 increase</t>
  </si>
  <si>
    <t>[0.019-0.042] kg/m2 increase</t>
  </si>
  <si>
    <t>[0.013-0.028] kg/m2 increase</t>
  </si>
  <si>
    <t>[0.02-0.044] kg/m2 increase</t>
  </si>
  <si>
    <t>[0.032-0.055] kg/m2 increase</t>
  </si>
  <si>
    <t>RBFOX3</t>
  </si>
  <si>
    <t>rs12450239-A</t>
  </si>
  <si>
    <t>rs12450239</t>
  </si>
  <si>
    <t>FOXP2</t>
  </si>
  <si>
    <t>FOXP2 - MDFIC</t>
  </si>
  <si>
    <t>rs12705981-C</t>
  </si>
  <si>
    <t>rs12705981</t>
  </si>
  <si>
    <t>rs12885454-C</t>
  </si>
  <si>
    <t>[0.058-0.079] kg/m2 increase</t>
  </si>
  <si>
    <t>[0.024-0.043] kg/m2 increase</t>
  </si>
  <si>
    <t>CXXC5</t>
  </si>
  <si>
    <t>PSD2</t>
  </si>
  <si>
    <t>rs13174863-G</t>
  </si>
  <si>
    <t>rs13174863</t>
  </si>
  <si>
    <t>C12orf42</t>
  </si>
  <si>
    <t>rs1464321-A</t>
  </si>
  <si>
    <t>rs1464321</t>
  </si>
  <si>
    <t>[0.035-0.058] kg/m2 increase</t>
  </si>
  <si>
    <t>[0.071-0.087] kg/m2 increase</t>
  </si>
  <si>
    <t>[0.034-0.071] kg/m2 increase</t>
  </si>
  <si>
    <t>rs17001654-G</t>
  </si>
  <si>
    <t>[0.019-0.045] kg/m2 increase</t>
  </si>
  <si>
    <t>[0.049-0.094] kg/m2 increase</t>
  </si>
  <si>
    <t>[0.016-0.033] kg/m2 increase</t>
  </si>
  <si>
    <t>AKAP6</t>
  </si>
  <si>
    <t>rs17522122-T</t>
  </si>
  <si>
    <t>rs17522122</t>
  </si>
  <si>
    <t>rs1808579-C</t>
  </si>
  <si>
    <t>ZNF12</t>
  </si>
  <si>
    <t>LOC100419773 - ZNF12</t>
  </si>
  <si>
    <t>rs1830074-C</t>
  </si>
  <si>
    <t>rs1830074</t>
  </si>
  <si>
    <t>TDRG1</t>
  </si>
  <si>
    <t>TDRG1 - LRFN2</t>
  </si>
  <si>
    <t>rs2033529-G</t>
  </si>
  <si>
    <t>rs2033529</t>
  </si>
  <si>
    <t>rs205262-G</t>
  </si>
  <si>
    <t>[0.018-0.036] kg/m2 increase</t>
  </si>
  <si>
    <t>[0.02-0.042] kg/m2 increase</t>
  </si>
  <si>
    <t>HIVEP1</t>
  </si>
  <si>
    <t>rs2228213-G</t>
  </si>
  <si>
    <t>rs2228213</t>
  </si>
  <si>
    <t>[0.022-0.043] kg/m2 increase</t>
  </si>
  <si>
    <t>LOC107985037</t>
  </si>
  <si>
    <t>rs2389438-C</t>
  </si>
  <si>
    <t>rs2389438</t>
  </si>
  <si>
    <t>LOC283547</t>
  </si>
  <si>
    <t>rs2415487-G</t>
  </si>
  <si>
    <t>rs2415487</t>
  </si>
  <si>
    <t>[0.011-0.029] kg/m2 increase</t>
  </si>
  <si>
    <t>MRAS</t>
  </si>
  <si>
    <t>rs253664-T</t>
  </si>
  <si>
    <t>rs253664</t>
  </si>
  <si>
    <t>LOC338758</t>
  </si>
  <si>
    <t>LOC105369890 - LOC105369892</t>
  </si>
  <si>
    <t>rs2579103-C</t>
  </si>
  <si>
    <t>rs2579103</t>
  </si>
  <si>
    <t>RNU6-508P - RNA5SP94</t>
  </si>
  <si>
    <t>rs268073-C</t>
  </si>
  <si>
    <t>rs268073</t>
  </si>
  <si>
    <t>[0.015-0.039] kg/m2 increase</t>
  </si>
  <si>
    <t>ETS2</t>
  </si>
  <si>
    <t>LOC400867</t>
  </si>
  <si>
    <t>rs2836754-C</t>
  </si>
  <si>
    <t>rs2836754</t>
  </si>
  <si>
    <t>rs29941-G</t>
  </si>
  <si>
    <t>[0.026-0.041] kg/m2 increase</t>
  </si>
  <si>
    <t>rs33439-T</t>
  </si>
  <si>
    <t>rs33439</t>
  </si>
  <si>
    <t>[0.019-0.034] kg/m2 increase</t>
  </si>
  <si>
    <t>rs38313-G</t>
  </si>
  <si>
    <t>rs38313</t>
  </si>
  <si>
    <t>[0.02-0.035] kg/m2 increase</t>
  </si>
  <si>
    <t>SEMA6C</t>
  </si>
  <si>
    <t>GABPB2 - SEMA6C</t>
  </si>
  <si>
    <t>rs4357530-G</t>
  </si>
  <si>
    <t>rs4357530</t>
  </si>
  <si>
    <t>REG3A</t>
  </si>
  <si>
    <t>LOC105374823, LOC107985902</t>
  </si>
  <si>
    <t>105374823, 107985902</t>
  </si>
  <si>
    <t>rs4566392-A</t>
  </si>
  <si>
    <t>rs4566392</t>
  </si>
  <si>
    <t>[0.021-0.052] kg/m2 increase</t>
  </si>
  <si>
    <t>MCTP2</t>
  </si>
  <si>
    <t>LOC105370987</t>
  </si>
  <si>
    <t>rs4984406-T</t>
  </si>
  <si>
    <t>rs4984406</t>
  </si>
  <si>
    <t>[0.051-0.07] kg/m2 increase</t>
  </si>
  <si>
    <t>LOC63930</t>
  </si>
  <si>
    <t>rs6062788-A</t>
  </si>
  <si>
    <t>rs6062788</t>
  </si>
  <si>
    <t>rs6091540-C</t>
  </si>
  <si>
    <t>EPB41L4B</t>
  </si>
  <si>
    <t>FRRS1L - EPB41L4B</t>
  </si>
  <si>
    <t>rs6477694-C</t>
  </si>
  <si>
    <t>rs6477694</t>
  </si>
  <si>
    <t>SKAP1</t>
  </si>
  <si>
    <t>rs6504108-C</t>
  </si>
  <si>
    <t>rs6504108</t>
  </si>
  <si>
    <t>[0.047-0.065] kg/m2 increase</t>
  </si>
  <si>
    <t>KLC1</t>
  </si>
  <si>
    <t>rs709400-A</t>
  </si>
  <si>
    <t>rs709400</t>
  </si>
  <si>
    <t>LOC100287559</t>
  </si>
  <si>
    <t>LOC284260</t>
  </si>
  <si>
    <t>rs7239883-G</t>
  </si>
  <si>
    <t>rs7239883</t>
  </si>
  <si>
    <t>rs7550169-C</t>
  </si>
  <si>
    <t>rs7550169</t>
  </si>
  <si>
    <t>rs7715256-G</t>
  </si>
  <si>
    <t>ZNF131</t>
  </si>
  <si>
    <t>rs782971-G</t>
  </si>
  <si>
    <t>rs782971</t>
  </si>
  <si>
    <t>rs7899106-G</t>
  </si>
  <si>
    <t>[0.026-0.062] kg/m2 increase</t>
  </si>
  <si>
    <t>[0.037-0.053] kg/m2 increase</t>
  </si>
  <si>
    <t>FLT3</t>
  </si>
  <si>
    <t>rs9507983-C</t>
  </si>
  <si>
    <t>rs9507983</t>
  </si>
  <si>
    <t>[0.016-0.03] kg/m2 increase</t>
  </si>
  <si>
    <t>rs10167079-G</t>
  </si>
  <si>
    <t>rs10167079</t>
  </si>
  <si>
    <t>[0.025-0.037] kg/m2 increase</t>
  </si>
  <si>
    <t>VWC2</t>
  </si>
  <si>
    <t>rs10269783-A</t>
  </si>
  <si>
    <t>rs10269783</t>
  </si>
  <si>
    <t>[0.0083-0.0205] kg/m2 increase</t>
  </si>
  <si>
    <t>DDC</t>
  </si>
  <si>
    <t>rs10499694-A</t>
  </si>
  <si>
    <t>rs10499694</t>
  </si>
  <si>
    <t>[0.0088-0.021] kg/m2 increase</t>
  </si>
  <si>
    <t>SYT13</t>
  </si>
  <si>
    <t>LOC399886 - LOC105376654</t>
  </si>
  <si>
    <t>rs10742752-C</t>
  </si>
  <si>
    <t>rs10742752</t>
  </si>
  <si>
    <t>[0.008-0.0202] kg/m2 increase</t>
  </si>
  <si>
    <t>FLJ31662</t>
  </si>
  <si>
    <t>LOC101928219 - LOC102723661</t>
  </si>
  <si>
    <t>rs10747472-C</t>
  </si>
  <si>
    <t>rs10747472</t>
  </si>
  <si>
    <t>CRB2</t>
  </si>
  <si>
    <t>LOC107987036 - CRB2</t>
  </si>
  <si>
    <t>rs10760279-T</t>
  </si>
  <si>
    <t>rs10760279</t>
  </si>
  <si>
    <t>rs10773049-C</t>
  </si>
  <si>
    <t>rs10773049</t>
  </si>
  <si>
    <t>MTOR</t>
  </si>
  <si>
    <t>rs10779751-A</t>
  </si>
  <si>
    <t>rs10779751</t>
  </si>
  <si>
    <t>[0.0084-0.0218] kg/m2 increase</t>
  </si>
  <si>
    <t>FAM5C</t>
  </si>
  <si>
    <t>BRINP3</t>
  </si>
  <si>
    <t>rs10920678-A</t>
  </si>
  <si>
    <t>rs10920678</t>
  </si>
  <si>
    <t>[0.0086-0.0208] kg/m2 increase</t>
  </si>
  <si>
    <t>LOC400940</t>
  </si>
  <si>
    <t>[0.0091-0.0213] kg/m2 increase</t>
  </si>
  <si>
    <t>[0.034-0.046] kg/m2 increase</t>
  </si>
  <si>
    <t>KDM4C</t>
  </si>
  <si>
    <t>rs10975870-G</t>
  </si>
  <si>
    <t>rs10975870</t>
  </si>
  <si>
    <t>[0.034-0.049] kg/m2 increase</t>
  </si>
  <si>
    <t>[0.02-0.041] kg/m2 increase</t>
  </si>
  <si>
    <t>BRAP</t>
  </si>
  <si>
    <t>ATXN2 - BRAP</t>
  </si>
  <si>
    <t>rs11065987-A</t>
  </si>
  <si>
    <t>rs11065987</t>
  </si>
  <si>
    <t>[0.014-0.027] kg/m2 increase</t>
  </si>
  <si>
    <t>LOC339298</t>
  </si>
  <si>
    <t>rs11150911-A</t>
  </si>
  <si>
    <t>rs11150911</t>
  </si>
  <si>
    <t>DHH</t>
  </si>
  <si>
    <t>rs11168854-G</t>
  </si>
  <si>
    <t>rs11168854</t>
  </si>
  <si>
    <t>[0.0096-0.0226] kg/m2 increase</t>
  </si>
  <si>
    <t>CPNE8</t>
  </si>
  <si>
    <t>LOC100421126 - LOC107984484</t>
  </si>
  <si>
    <t>rs11170468-A</t>
  </si>
  <si>
    <t>rs11170468</t>
  </si>
  <si>
    <t>rs11191560-C</t>
  </si>
  <si>
    <t>rs11583200-C</t>
  </si>
  <si>
    <t>rs11603334-A</t>
  </si>
  <si>
    <t>rs11603334</t>
  </si>
  <si>
    <t>rs11709077-A</t>
  </si>
  <si>
    <t>[0.023-0.048] kg/m2 increase</t>
  </si>
  <si>
    <t>LOC100130155</t>
  </si>
  <si>
    <t>LOC102724623</t>
  </si>
  <si>
    <t>rs11787111-G</t>
  </si>
  <si>
    <t>rs11787111</t>
  </si>
  <si>
    <t>[0.031-0.076] kg/m2 increase</t>
  </si>
  <si>
    <t>[0.033-0.066] kg/m2 increase</t>
  </si>
  <si>
    <t>DUSP26</t>
  </si>
  <si>
    <t>LOC105379364</t>
  </si>
  <si>
    <t>rs11997175-C</t>
  </si>
  <si>
    <t>rs11997175</t>
  </si>
  <si>
    <t>[0.021-0.039] kg/m2 increase</t>
  </si>
  <si>
    <t>GGNBP2</t>
  </si>
  <si>
    <t>rs12150665-T</t>
  </si>
  <si>
    <t>rs12150665</t>
  </si>
  <si>
    <t>[0.015-0.028] kg/m2 increase</t>
  </si>
  <si>
    <t>[0.031-0.049] kg/m2 increase</t>
  </si>
  <si>
    <t>LOC157273</t>
  </si>
  <si>
    <t>LOC157273 - LOC105379228</t>
  </si>
  <si>
    <t>rs12546962-G</t>
  </si>
  <si>
    <t>rs12546962</t>
  </si>
  <si>
    <t>[0.0093-0.0231] kg/m2 increase</t>
  </si>
  <si>
    <t>[0.018-0.03] kg/m2 increase</t>
  </si>
  <si>
    <t>GALNTL1</t>
  </si>
  <si>
    <t>GALNT16</t>
  </si>
  <si>
    <t>rs12894211-C</t>
  </si>
  <si>
    <t>rs12894211</t>
  </si>
  <si>
    <t>PTPN2</t>
  </si>
  <si>
    <t>PTPN2 - STK25P1</t>
  </si>
  <si>
    <t>rs12961799-C</t>
  </si>
  <si>
    <t>rs12961799</t>
  </si>
  <si>
    <t>[0.0091-0.0237] kg/m2 increase</t>
  </si>
  <si>
    <t>[0.052-0.068] kg/m2 increase</t>
  </si>
  <si>
    <t>[0.034-0.061] kg/m2 increase</t>
  </si>
  <si>
    <t>ALCAM</t>
  </si>
  <si>
    <t>LOC107986108</t>
  </si>
  <si>
    <t>rs1436351-T</t>
  </si>
  <si>
    <t>rs1436351</t>
  </si>
  <si>
    <t>[0.0087-0.0229] kg/m2 increase</t>
  </si>
  <si>
    <t>LOC100507217</t>
  </si>
  <si>
    <t>LINC01578</t>
  </si>
  <si>
    <t>rs1439620-A</t>
  </si>
  <si>
    <t>rs1439620</t>
  </si>
  <si>
    <t>[0.0093-0.0223] kg/m2 increase</t>
  </si>
  <si>
    <t>MIR548A2</t>
  </si>
  <si>
    <t>rs1460676-C</t>
  </si>
  <si>
    <t>TCTN1</t>
  </si>
  <si>
    <t>rs1502337-T</t>
  </si>
  <si>
    <t>rs1502337</t>
  </si>
  <si>
    <t>[0.0081-0.0203] kg/m2 increase</t>
  </si>
  <si>
    <t>LOC100289230</t>
  </si>
  <si>
    <t>LOC102724810</t>
  </si>
  <si>
    <t>rs150992-A</t>
  </si>
  <si>
    <t>rs150992</t>
  </si>
  <si>
    <t>[0.036-0.054] kg/m2 increase</t>
  </si>
  <si>
    <t>LOC107984316 - KCNJ11</t>
  </si>
  <si>
    <t>rs1557765-C</t>
  </si>
  <si>
    <t>rs1557765</t>
  </si>
  <si>
    <t>[0.0089-0.0211] kg/m2 increase</t>
  </si>
  <si>
    <t>[0.076-0.088] kg/m2 increase</t>
  </si>
  <si>
    <t>[0.033-0.063] kg/m2 increase</t>
  </si>
  <si>
    <t>[0.022-0.048] kg/m2 increase</t>
  </si>
  <si>
    <t>[0.024-0.038] kg/m2 increase</t>
  </si>
  <si>
    <t>[0.049-0.083] kg/m2 increase</t>
  </si>
  <si>
    <t>[0.017-0.032] kg/m2 increase</t>
  </si>
  <si>
    <t>CCNE1</t>
  </si>
  <si>
    <t>LOC107985345 - CCNE1</t>
  </si>
  <si>
    <t>rs17513613-C</t>
  </si>
  <si>
    <t>rs17513613</t>
  </si>
  <si>
    <t>[0.0085-0.0215] kg/m2 increase</t>
  </si>
  <si>
    <t>[0.0087-0.0217] kg/m2 increase</t>
  </si>
  <si>
    <t>TRAFD1</t>
  </si>
  <si>
    <t>TRAFD1 - HECTD4</t>
  </si>
  <si>
    <t>rs17630235-G</t>
  </si>
  <si>
    <t>rs17630235</t>
  </si>
  <si>
    <t>[0.0095-0.0217] kg/m2 increase</t>
  </si>
  <si>
    <t>DEFB112</t>
  </si>
  <si>
    <t>LOC100505985 - TFAP2D</t>
  </si>
  <si>
    <t>rs17665162-C</t>
  </si>
  <si>
    <t>rs17665162</t>
  </si>
  <si>
    <t>NCAM1</t>
  </si>
  <si>
    <t>rs1816537-C</t>
  </si>
  <si>
    <t>rs1816537</t>
  </si>
  <si>
    <t>rs1884897-G</t>
  </si>
  <si>
    <t>KCNG3</t>
  </si>
  <si>
    <t>rs1979755-C</t>
  </si>
  <si>
    <t>rs1979755</t>
  </si>
  <si>
    <t>MMS22L</t>
  </si>
  <si>
    <t>LOC101927314</t>
  </si>
  <si>
    <t>rs200810-T</t>
  </si>
  <si>
    <t>rs200810</t>
  </si>
  <si>
    <t>RALYL</t>
  </si>
  <si>
    <t>LOC101929943 - RALYL</t>
  </si>
  <si>
    <t>rs2033732-C</t>
  </si>
  <si>
    <t>rs2033732</t>
  </si>
  <si>
    <t>[0.015-0.029] kg/m2 increase</t>
  </si>
  <si>
    <t>CBLN1</t>
  </si>
  <si>
    <t>LOC105371240 - LOC105371241</t>
  </si>
  <si>
    <t>rs2080454-C</t>
  </si>
  <si>
    <t>rs2080454</t>
  </si>
  <si>
    <t>[0.02-0.032] kg/m2 increase</t>
  </si>
  <si>
    <t>rs2124499-G</t>
  </si>
  <si>
    <t>rs2124499</t>
  </si>
  <si>
    <t>[0.0081-0.0207] kg/m2 increase</t>
  </si>
  <si>
    <t>COL4A4</t>
  </si>
  <si>
    <t>rs2177596-T</t>
  </si>
  <si>
    <t>rs2177596</t>
  </si>
  <si>
    <t>[0.0095-0.0241] kg/m2 increase</t>
  </si>
  <si>
    <t>[0.0094-0.0224] kg/m2 increase</t>
  </si>
  <si>
    <t>PLK1S1</t>
  </si>
  <si>
    <t>LOC105372556</t>
  </si>
  <si>
    <t>rs2236176-T</t>
  </si>
  <si>
    <t>rs2236176</t>
  </si>
  <si>
    <t>[0.021-0.043] kg/m2 increase</t>
  </si>
  <si>
    <t>MAST2</t>
  </si>
  <si>
    <t>rs2275426-A</t>
  </si>
  <si>
    <t>rs2275426</t>
  </si>
  <si>
    <t>[0.0087-0.0213] kg/m2 increase</t>
  </si>
  <si>
    <t>[0.028-0.044] kg/m2 increase</t>
  </si>
  <si>
    <t>ZNF101</t>
  </si>
  <si>
    <t>rs2304130-A</t>
  </si>
  <si>
    <t>rs2304130</t>
  </si>
  <si>
    <t>PRMT7</t>
  </si>
  <si>
    <t>rs2307022-A</t>
  </si>
  <si>
    <t>rs2307022</t>
  </si>
  <si>
    <t>[0.0095-0.0225] kg/m2 increase</t>
  </si>
  <si>
    <t>MIR548AN</t>
  </si>
  <si>
    <t>SLC22A2</t>
  </si>
  <si>
    <t>rs2481044-T</t>
  </si>
  <si>
    <t>rs2481044</t>
  </si>
  <si>
    <t>[0.0098-0.022] kg/m2 increase</t>
  </si>
  <si>
    <t>[0.0099-0.0247] kg/m2 increase</t>
  </si>
  <si>
    <t>CACNA1D</t>
  </si>
  <si>
    <t>rs2612012-A</t>
  </si>
  <si>
    <t>rs2612012</t>
  </si>
  <si>
    <t>LINC00340</t>
  </si>
  <si>
    <t>rs2770102-G</t>
  </si>
  <si>
    <t>rs2770102</t>
  </si>
  <si>
    <t>[0.0093-0.0215] kg/m2 increase</t>
  </si>
  <si>
    <t>FBXL17</t>
  </si>
  <si>
    <t>rs288232-C</t>
  </si>
  <si>
    <t>rs288232</t>
  </si>
  <si>
    <t>DPYD</t>
  </si>
  <si>
    <t>PTBP2 - DPYD</t>
  </si>
  <si>
    <t>rs3002271-A</t>
  </si>
  <si>
    <t>rs3002271</t>
  </si>
  <si>
    <t>[0.027-0.039] kg/m2 increase</t>
  </si>
  <si>
    <t>rs355810-A</t>
  </si>
  <si>
    <t>rs355810</t>
  </si>
  <si>
    <t>rs3779273-G</t>
  </si>
  <si>
    <t>rs3779273</t>
  </si>
  <si>
    <t>rs3824756-C</t>
  </si>
  <si>
    <t>rs3824756</t>
  </si>
  <si>
    <t>[0.015-0.035] kg/m2 increase</t>
  </si>
  <si>
    <t>ITGB3</t>
  </si>
  <si>
    <t>MYL4 - ITGB3</t>
  </si>
  <si>
    <t>rs4144743-C</t>
  </si>
  <si>
    <t>rs4144743</t>
  </si>
  <si>
    <t>[0.015-0.027] kg/m2 increase</t>
  </si>
  <si>
    <t>C3orf55</t>
  </si>
  <si>
    <t>PQLC2L</t>
  </si>
  <si>
    <t>rs4395360-C</t>
  </si>
  <si>
    <t>rs4395360</t>
  </si>
  <si>
    <t>[0.017-0.042] kg/m2 increase</t>
  </si>
  <si>
    <t>CLVS1</t>
  </si>
  <si>
    <t>rs4738873-A</t>
  </si>
  <si>
    <t>rs4738873</t>
  </si>
  <si>
    <t>rs4787491-G</t>
  </si>
  <si>
    <t>[0.0092-0.0226] kg/m2 increase</t>
  </si>
  <si>
    <t>[0.0097-0.0219] kg/m2 increase</t>
  </si>
  <si>
    <t>[0.0084-0.0214] kg/m2 increase</t>
  </si>
  <si>
    <t>KCNJ12</t>
  </si>
  <si>
    <t>MAP2K3 - KCNJ12</t>
  </si>
  <si>
    <t>rs4986044-C</t>
  </si>
  <si>
    <t>rs4986044</t>
  </si>
  <si>
    <t>rs4988235-A</t>
  </si>
  <si>
    <t>rs4988235</t>
  </si>
  <si>
    <t>[0.0091-0.0225] kg/m2 increase</t>
  </si>
  <si>
    <t>[0.041-0.056] kg/m2 increase</t>
  </si>
  <si>
    <t>SYT4</t>
  </si>
  <si>
    <t>SYT4 - LOC105372088</t>
  </si>
  <si>
    <t>rs555267-T</t>
  </si>
  <si>
    <t>rs555267</t>
  </si>
  <si>
    <t>[0.0097-0.0235] kg/m2 increase</t>
  </si>
  <si>
    <t>[0.049-0.063] kg/m2 increase</t>
  </si>
  <si>
    <t>[0.0099-0.0241] kg/m2 increase</t>
  </si>
  <si>
    <t>[0.017-0.029] kg/m2 increase</t>
  </si>
  <si>
    <t>rs6695572-A</t>
  </si>
  <si>
    <t>rs6695572</t>
  </si>
  <si>
    <t>LOC105379158</t>
  </si>
  <si>
    <t>rs6864049-G</t>
  </si>
  <si>
    <t>rs6864049</t>
  </si>
  <si>
    <t>LOC100505894</t>
  </si>
  <si>
    <t>TMEM161B-AS1</t>
  </si>
  <si>
    <t>rs6870983-C</t>
  </si>
  <si>
    <t>rs6870983</t>
  </si>
  <si>
    <t>[0.0095-0.0221] kg/m2 increase</t>
  </si>
  <si>
    <t>[0.025-0.038] kg/m2 increase</t>
  </si>
  <si>
    <t>[0.017-0.03] kg/m2 increase</t>
  </si>
  <si>
    <t>CPS1</t>
  </si>
  <si>
    <t>rs715-C</t>
  </si>
  <si>
    <t>rs715</t>
  </si>
  <si>
    <t>CTBP2</t>
  </si>
  <si>
    <t>rs718948-C</t>
  </si>
  <si>
    <t>rs718948</t>
  </si>
  <si>
    <t>[0.0097-0.0231] kg/m2 increase</t>
  </si>
  <si>
    <t>DDX42</t>
  </si>
  <si>
    <t>rs7223966-G</t>
  </si>
  <si>
    <t>rs7223966</t>
  </si>
  <si>
    <t>DOCK1</t>
  </si>
  <si>
    <t>rs751008-A</t>
  </si>
  <si>
    <t>rs751008</t>
  </si>
  <si>
    <t>RAB3GAP1</t>
  </si>
  <si>
    <t>rs7570971-C</t>
  </si>
  <si>
    <t>rs7570971</t>
  </si>
  <si>
    <t>[0.0098-0.0232] kg/m2 increase</t>
  </si>
  <si>
    <t>ACAP2</t>
  </si>
  <si>
    <t>rs7611238-A</t>
  </si>
  <si>
    <t>rs7611238</t>
  </si>
  <si>
    <t>HTR3D</t>
  </si>
  <si>
    <t>EEF1A1P8 - HTR3D</t>
  </si>
  <si>
    <t>rs7620457-G</t>
  </si>
  <si>
    <t>rs7620457</t>
  </si>
  <si>
    <t>[0.0099-0.0251] kg/m2 increase</t>
  </si>
  <si>
    <t>CD47</t>
  </si>
  <si>
    <t>LOC105374031</t>
  </si>
  <si>
    <t>rs7640424-C</t>
  </si>
  <si>
    <t>rs7640424</t>
  </si>
  <si>
    <t>[0.0086-0.0216] kg/m2 increase</t>
  </si>
  <si>
    <t>PCSK1</t>
  </si>
  <si>
    <t>LOC101929710</t>
  </si>
  <si>
    <t>rs7713317-G</t>
  </si>
  <si>
    <t>rs7713317</t>
  </si>
  <si>
    <t>RPL10AP3 - LINC01288</t>
  </si>
  <si>
    <t>rs7844647-T</t>
  </si>
  <si>
    <t>rs7844647</t>
  </si>
  <si>
    <t>[0.0089-0.0227] kg/m2 increase</t>
  </si>
  <si>
    <t>[0.026-0.053] kg/m2 increase</t>
  </si>
  <si>
    <t>SOX5</t>
  </si>
  <si>
    <t>rs7970953-A</t>
  </si>
  <si>
    <t>rs7970953</t>
  </si>
  <si>
    <t>rs8123881-G</t>
  </si>
  <si>
    <t>rs8123881</t>
  </si>
  <si>
    <t>MIR1538</t>
  </si>
  <si>
    <t>LOC105371325</t>
  </si>
  <si>
    <t>rs889398-C</t>
  </si>
  <si>
    <t>rs889398</t>
  </si>
  <si>
    <t>rs9275595-T</t>
  </si>
  <si>
    <t>rs9275595</t>
  </si>
  <si>
    <t>[0.009-0.0232] kg/m2 increase</t>
  </si>
  <si>
    <t>[0.0088-0.0226] kg/m2 increase</t>
  </si>
  <si>
    <t>[0.0084-0.0206] kg/m2 increase</t>
  </si>
  <si>
    <t>[0.037-0.052] kg/m2 increase</t>
  </si>
  <si>
    <t>[0.0084-0.0202] kg/m2 increase</t>
  </si>
  <si>
    <t>[0.009-0.0204] kg/m2 increase</t>
  </si>
  <si>
    <t>[0.0076-0.0194] kg/m2 increase</t>
  </si>
  <si>
    <t>[0.008-0.0198] kg/m2 increase</t>
  </si>
  <si>
    <t>[0.0092-0.0222] kg/m2 increase</t>
  </si>
  <si>
    <t>[0.0087-0.0201] kg/m2 increase</t>
  </si>
  <si>
    <t>[0.01-0.021] kg/m2 increase</t>
  </si>
  <si>
    <t>UBE2R2</t>
  </si>
  <si>
    <t>rs10971721-C</t>
  </si>
  <si>
    <t>rs10971721</t>
  </si>
  <si>
    <t>[0.0091-0.0217] kg/m2 increase</t>
  </si>
  <si>
    <t>[0.012-0.023] kg/m2 increase</t>
  </si>
  <si>
    <t>COPS8</t>
  </si>
  <si>
    <t>LOC105373951</t>
  </si>
  <si>
    <t>rs11677911-T</t>
  </si>
  <si>
    <t>rs11677911</t>
  </si>
  <si>
    <t>[0.0085-0.0219] kg/m2 increase</t>
  </si>
  <si>
    <t>[0.0091-0.0205] kg/m2 increase</t>
  </si>
  <si>
    <t>[0.024-0.049] kg/m2 increase</t>
  </si>
  <si>
    <t>LOC100130673</t>
  </si>
  <si>
    <t>PDE1C</t>
  </si>
  <si>
    <t>rs11771526-G</t>
  </si>
  <si>
    <t>rs11771526</t>
  </si>
  <si>
    <t>[0.03-0.074] kg/m2 increase</t>
  </si>
  <si>
    <t>[0.023-0.052] kg/m2 increase</t>
  </si>
  <si>
    <t>[0.0096-0.023] kg/m2 increase</t>
  </si>
  <si>
    <t>[0.0075-0.0189] kg/m2 increase</t>
  </si>
  <si>
    <t>[0.024-0.041] kg/m2 increase</t>
  </si>
  <si>
    <t>[0.0089-0.0223] kg/m2 increase</t>
  </si>
  <si>
    <t>KIAA1429</t>
  </si>
  <si>
    <t>LOC101926977</t>
  </si>
  <si>
    <t>rs12680842-A</t>
  </si>
  <si>
    <t>rs12680842</t>
  </si>
  <si>
    <t>[0.0085-0.0211] kg/m2 increase</t>
  </si>
  <si>
    <t>[0.013-0.024] kg/m2 increase</t>
  </si>
  <si>
    <t>[0.0095-0.0237] kg/m2 increase</t>
  </si>
  <si>
    <t>[0.053-0.068] kg/m2 increase</t>
  </si>
  <si>
    <t>[0.034-0.06] kg/m2 increase</t>
  </si>
  <si>
    <t>[0.019-0.038] kg/m2 increase</t>
  </si>
  <si>
    <t>LOC388906</t>
  </si>
  <si>
    <t>TCF20</t>
  </si>
  <si>
    <t>rs134871-C</t>
  </si>
  <si>
    <t>rs134871</t>
  </si>
  <si>
    <t>[0.0078-0.0196] kg/m2 increase</t>
  </si>
  <si>
    <t>[0.036-0.053] kg/m2 increase</t>
  </si>
  <si>
    <t>FAM212B</t>
  </si>
  <si>
    <t>rs1546924-T</t>
  </si>
  <si>
    <t>rs1546924</t>
  </si>
  <si>
    <t>[0.0078-0.02] kg/m2 increase</t>
  </si>
  <si>
    <t>[0.075-0.087] kg/m2 increase</t>
  </si>
  <si>
    <t>[0.02-0.045] kg/m2 increase</t>
  </si>
  <si>
    <t>[0.024-0.037] kg/m2 increase</t>
  </si>
  <si>
    <t>[0.045-0.077] kg/m2 increase</t>
  </si>
  <si>
    <t>[0.018-0.032] kg/m2 increase</t>
  </si>
  <si>
    <t>[0.014-0.029] kg/m2 increase</t>
  </si>
  <si>
    <t>[0.0092-0.0214] kg/m2 increase</t>
  </si>
  <si>
    <t>[0.0088-0.0206] kg/m2 increase</t>
  </si>
  <si>
    <t>[0.02-0.031] kg/m2 increase</t>
  </si>
  <si>
    <t>[0.0094-0.0236] kg/m2 increase</t>
  </si>
  <si>
    <t>[0.018-0.039] kg/m2 increase</t>
  </si>
  <si>
    <t>[0.028-0.043] kg/m2 increase</t>
  </si>
  <si>
    <t>[0.017-0.038] kg/m2 increase</t>
  </si>
  <si>
    <t>[0.014-0.025] kg/m2 increase</t>
  </si>
  <si>
    <t>[0.009-0.0216] kg/m2 increase</t>
  </si>
  <si>
    <t>[0.0089-0.0207] kg/m2 increase</t>
  </si>
  <si>
    <t>ITIH1</t>
  </si>
  <si>
    <t>rs2710323-C</t>
  </si>
  <si>
    <t>rs2710323</t>
  </si>
  <si>
    <t>[0.0073-0.0187] kg/m2 increase</t>
  </si>
  <si>
    <t>MACROD1</t>
  </si>
  <si>
    <t>rs2845885-T</t>
  </si>
  <si>
    <t>rs2845885</t>
  </si>
  <si>
    <t>[0.016-0.039] kg/m2 increase</t>
  </si>
  <si>
    <t>[0.026-0.038] kg/m2 increase</t>
  </si>
  <si>
    <t>YWHAZ</t>
  </si>
  <si>
    <t>rs3134353-T</t>
  </si>
  <si>
    <t>rs3134353</t>
  </si>
  <si>
    <t>[0.0095-0.0213] kg/m2 increase</t>
  </si>
  <si>
    <t>[0.022-0.035] kg/m2 increase</t>
  </si>
  <si>
    <t>SSBP3</t>
  </si>
  <si>
    <t>rs4061073-G</t>
  </si>
  <si>
    <t>rs4061073</t>
  </si>
  <si>
    <t>[0.015-0.026] kg/m2 increase</t>
  </si>
  <si>
    <t>PPP1CB</t>
  </si>
  <si>
    <t>LOC100505774</t>
  </si>
  <si>
    <t>rs4372836-T</t>
  </si>
  <si>
    <t>rs4372836</t>
  </si>
  <si>
    <t>[0.0092-0.0218] kg/m2 increase</t>
  </si>
  <si>
    <t>CSMD3</t>
  </si>
  <si>
    <t>LOC101927487 - LOC105375706</t>
  </si>
  <si>
    <t>rs4389974-C</t>
  </si>
  <si>
    <t>rs4389974</t>
  </si>
  <si>
    <t>[0.0093-0.0235] kg/m2 increase</t>
  </si>
  <si>
    <t>COL16A1</t>
  </si>
  <si>
    <t>rs4568876-T</t>
  </si>
  <si>
    <t>rs4568876</t>
  </si>
  <si>
    <t>METTL8</t>
  </si>
  <si>
    <t>LOC105373737</t>
  </si>
  <si>
    <t>rs4667682-T</t>
  </si>
  <si>
    <t>rs4667682</t>
  </si>
  <si>
    <t>[0.01-0.025] kg/m2 increase</t>
  </si>
  <si>
    <t>NPBWR2</t>
  </si>
  <si>
    <t>rs4809401-T</t>
  </si>
  <si>
    <t>rs4809401</t>
  </si>
  <si>
    <t>[0.009-0.0212] kg/m2 increase</t>
  </si>
  <si>
    <t>KLF3-AS1</t>
  </si>
  <si>
    <t>rs4833079-T</t>
  </si>
  <si>
    <t>rs4833079</t>
  </si>
  <si>
    <t>[0.0075-0.0193] kg/m2 increase</t>
  </si>
  <si>
    <t>[0.0091-0.0209] kg/m2 increase</t>
  </si>
  <si>
    <t>[0.0099-0.0213] kg/m2 increase</t>
  </si>
  <si>
    <t>[0.0096-0.0214] kg/m2 increase</t>
  </si>
  <si>
    <t>[0.042-0.057] kg/m2 increase</t>
  </si>
  <si>
    <t>[0.0093-0.0219] kg/m2 increase</t>
  </si>
  <si>
    <t>[0.0093-0.0227] kg/m2 increase</t>
  </si>
  <si>
    <t>[0.0099-0.0237] kg/m2 increase</t>
  </si>
  <si>
    <t>[0.0094-0.0216] kg/m2 increase</t>
  </si>
  <si>
    <t>[0.017-0.028] kg/m2 increase</t>
  </si>
  <si>
    <t>rs7189501-C</t>
  </si>
  <si>
    <t>rs7189501</t>
  </si>
  <si>
    <t>[0.008-0.0194] kg/m2 increase</t>
  </si>
  <si>
    <t>[0.0093-0.0211] kg/m2 increase</t>
  </si>
  <si>
    <t>[0.0089-0.0219] kg/m2 increase</t>
  </si>
  <si>
    <t>[0.011-0.022] kg/m2 increase</t>
  </si>
  <si>
    <t>[0.025-0.051] kg/m2 increase</t>
  </si>
  <si>
    <t>[0.0084-0.0198] kg/m2 increase</t>
  </si>
  <si>
    <t>BACE2</t>
  </si>
  <si>
    <t>rs914187-C</t>
  </si>
  <si>
    <t>rs914187</t>
  </si>
  <si>
    <t>FAT1</t>
  </si>
  <si>
    <t>MTNR1A</t>
  </si>
  <si>
    <t>CDH18</t>
  </si>
  <si>
    <t>BASP1</t>
  </si>
  <si>
    <t>OTUD1</t>
  </si>
  <si>
    <t>KIAA1217</t>
  </si>
  <si>
    <t>TNKS</t>
  </si>
  <si>
    <t>TMEPAI</t>
  </si>
  <si>
    <t>C20orf85</t>
  </si>
  <si>
    <t>PMS2L3</t>
  </si>
  <si>
    <t>MNDA</t>
  </si>
  <si>
    <t>AIM2</t>
  </si>
  <si>
    <t>RAB6A</t>
  </si>
  <si>
    <t>MRPL48</t>
  </si>
  <si>
    <t>PMS1</t>
  </si>
  <si>
    <t>BRWD2</t>
  </si>
  <si>
    <t>WDR11</t>
  </si>
  <si>
    <t>TRAV8</t>
  </si>
  <si>
    <t>OSMR</t>
  </si>
  <si>
    <t>NDUFB8P2</t>
  </si>
  <si>
    <t>TUBD1</t>
  </si>
  <si>
    <t>RNFT1</t>
  </si>
  <si>
    <t>UNQ9391</t>
  </si>
  <si>
    <t>PRSS55</t>
  </si>
  <si>
    <t>C11orf44</t>
  </si>
  <si>
    <t>COQ4</t>
  </si>
  <si>
    <t>RSBN1L</t>
  </si>
  <si>
    <t>MOV10L1</t>
  </si>
  <si>
    <t>UM9(5)</t>
  </si>
  <si>
    <t>IT1</t>
  </si>
  <si>
    <t>CCDC13</t>
  </si>
  <si>
    <t>CCBP2</t>
  </si>
  <si>
    <t>HIGD1A</t>
  </si>
  <si>
    <t>FAM198A</t>
  </si>
  <si>
    <t>PLD5</t>
  </si>
  <si>
    <t>RSL24D1P4</t>
  </si>
  <si>
    <t>MBOAT7</t>
  </si>
  <si>
    <t>SLC35A1</t>
  </si>
  <si>
    <t>RARS2</t>
  </si>
  <si>
    <t>MAG1</t>
  </si>
  <si>
    <t>AGPAT9</t>
  </si>
  <si>
    <t>KCNK15</t>
  </si>
  <si>
    <t>WISP2</t>
  </si>
  <si>
    <t>RIMS4</t>
  </si>
  <si>
    <t>SDCCAG10</t>
  </si>
  <si>
    <t>CWC27</t>
  </si>
  <si>
    <t>LOC642791</t>
  </si>
  <si>
    <t>FAM180A</t>
  </si>
  <si>
    <t>UNQ1940</t>
  </si>
  <si>
    <t>LOC401497</t>
  </si>
  <si>
    <t>RP11</t>
  </si>
  <si>
    <t>191L9.1</t>
  </si>
  <si>
    <t>GLULD1</t>
  </si>
  <si>
    <t>LGSN</t>
  </si>
  <si>
    <t>KIAA1530</t>
  </si>
  <si>
    <t>GPSM3</t>
  </si>
  <si>
    <t>COX15</t>
  </si>
  <si>
    <t>CUTC</t>
  </si>
  <si>
    <t>LOC200261</t>
  </si>
  <si>
    <t>CD93</t>
  </si>
  <si>
    <t>ITGB7</t>
  </si>
  <si>
    <t>FHOD3</t>
  </si>
  <si>
    <t>PKP4</t>
  </si>
  <si>
    <t>LOC401864</t>
  </si>
  <si>
    <t>LOC732275</t>
  </si>
  <si>
    <t>ARHGAP11A</t>
  </si>
  <si>
    <t>SCG5</t>
  </si>
  <si>
    <t>KCNV2</t>
  </si>
  <si>
    <t>KU</t>
  </si>
  <si>
    <t>MEL</t>
  </si>
  <si>
    <t>PECI</t>
  </si>
  <si>
    <t>ECI2</t>
  </si>
  <si>
    <t>LOC342346</t>
  </si>
  <si>
    <t>PHTF1</t>
  </si>
  <si>
    <t>MAGI3</t>
  </si>
  <si>
    <t>OLFML3</t>
  </si>
  <si>
    <t>RSBN1</t>
  </si>
  <si>
    <t>PTPN22</t>
  </si>
  <si>
    <t>ALKBH5</t>
  </si>
  <si>
    <t>ZNF259</t>
  </si>
  <si>
    <t>APOA5</t>
  </si>
  <si>
    <t>FBP1</t>
  </si>
  <si>
    <t>C9orf3</t>
  </si>
  <si>
    <t>LOC728730</t>
  </si>
  <si>
    <t>TMEM178</t>
  </si>
  <si>
    <t>XPA</t>
  </si>
  <si>
    <t>FOXE1</t>
  </si>
  <si>
    <t>CUGBP2</t>
  </si>
  <si>
    <t>FAM53B</t>
  </si>
  <si>
    <t>METTL10</t>
  </si>
  <si>
    <t>HPS1</t>
  </si>
  <si>
    <t>FLJ45455</t>
  </si>
  <si>
    <t>RPSAP55</t>
  </si>
  <si>
    <t>EEF1A1P22</t>
  </si>
  <si>
    <t>PNRC2</t>
  </si>
  <si>
    <t>OR10J1</t>
  </si>
  <si>
    <t>OR10J5</t>
  </si>
  <si>
    <t>FCER1A</t>
  </si>
  <si>
    <t>DARC</t>
  </si>
  <si>
    <t>CCR2</t>
  </si>
  <si>
    <t>GTF2E1</t>
  </si>
  <si>
    <t>Sep</t>
  </si>
  <si>
    <t>CRIPT</t>
  </si>
  <si>
    <t>RGS21</t>
  </si>
  <si>
    <t>RGS18</t>
  </si>
  <si>
    <t>RNF146</t>
  </si>
  <si>
    <t>TEP1</t>
  </si>
  <si>
    <t>KLHL33</t>
  </si>
  <si>
    <t>OSGEP</t>
  </si>
  <si>
    <t>PP13439</t>
  </si>
  <si>
    <t>TMEM212</t>
  </si>
  <si>
    <t>MFAP3</t>
  </si>
  <si>
    <t>SLC24A3</t>
  </si>
  <si>
    <t>CFAP61</t>
  </si>
  <si>
    <t>CTLA4</t>
  </si>
  <si>
    <t>CD28</t>
  </si>
  <si>
    <t>LCN1</t>
  </si>
  <si>
    <t>OBP2A</t>
  </si>
  <si>
    <t>CCNL1</t>
  </si>
  <si>
    <t>LOC347097</t>
  </si>
  <si>
    <t>PIP5K1B</t>
  </si>
  <si>
    <t>PA2G4P2</t>
  </si>
  <si>
    <t>SPTLC3</t>
  </si>
  <si>
    <t>LOC100128373</t>
  </si>
  <si>
    <t>DIO3OS</t>
  </si>
  <si>
    <t>LOC100130692</t>
  </si>
  <si>
    <t>LOC152225</t>
  </si>
  <si>
    <t>MOSPD2</t>
  </si>
  <si>
    <t>LOC100128521</t>
  </si>
  <si>
    <t>FRZB</t>
  </si>
  <si>
    <t>DNAJC10</t>
  </si>
  <si>
    <t>LOC728516</t>
  </si>
  <si>
    <t>ZNF385D</t>
  </si>
  <si>
    <t>NTRK2</t>
  </si>
  <si>
    <t>KCNE2</t>
  </si>
  <si>
    <t>LOC100130240</t>
  </si>
  <si>
    <t>PELI2</t>
  </si>
  <si>
    <t>LOC645687</t>
  </si>
  <si>
    <t>SGK1</t>
  </si>
  <si>
    <t>LOC442261</t>
  </si>
  <si>
    <t>BCAM</t>
  </si>
  <si>
    <t>LOC359819</t>
  </si>
  <si>
    <t>EE F1B3</t>
  </si>
  <si>
    <t>CDK4PS</t>
  </si>
  <si>
    <t>LOC727839</t>
  </si>
  <si>
    <t>POU3F1</t>
  </si>
  <si>
    <t>LOC400750</t>
  </si>
  <si>
    <t>RPL15P2</t>
  </si>
  <si>
    <t>DICER1</t>
  </si>
  <si>
    <t>POMC</t>
  </si>
  <si>
    <t>AIF1</t>
  </si>
  <si>
    <t>NCR3</t>
  </si>
  <si>
    <t>CHST8</t>
  </si>
  <si>
    <t>SFRS10</t>
  </si>
  <si>
    <t>DGKG</t>
  </si>
  <si>
    <t>CEP63</t>
  </si>
  <si>
    <t>HIST1H3G</t>
  </si>
  <si>
    <t>HIST1H2BH</t>
  </si>
  <si>
    <t>NKX2</t>
  </si>
  <si>
    <t>DNM3</t>
  </si>
  <si>
    <t>PIGC</t>
  </si>
  <si>
    <t>HLA</t>
  </si>
  <si>
    <t>C</t>
  </si>
  <si>
    <t>HOXC4</t>
  </si>
  <si>
    <t>HOXC6</t>
  </si>
  <si>
    <t>ITPR2</t>
  </si>
  <si>
    <t>SSPN</t>
  </si>
  <si>
    <t>VEGFB</t>
  </si>
  <si>
    <t>HSD17B4</t>
  </si>
  <si>
    <t>FPGT</t>
  </si>
  <si>
    <t>FAM101A</t>
  </si>
  <si>
    <t>DQA2</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</si>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</sst>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sz val="11"/>
      <color rgb="FFFF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0" fillId="0" borderId="0" xfId="0"/>
    <xf numFmtId="0" fontId="0" fillId="0" borderId="0" xfId="0"/>
    <xf numFmtId="0" fontId="18" fillId="0" borderId="11" xfId="0" applyFont="1" applyBorder="1" applyAlignment="1">
      <alignment horizontal="justify" vertical="center"/>
    </xf>
    <xf numFmtId="0" fontId="0" fillId="0" borderId="11" xfId="0" applyBorder="1"/>
    <xf numFmtId="0" fontId="0" fillId="0" borderId="10" xfId="0" applyBorder="1"/>
    <xf numFmtId="14" fontId="0" fillId="0" borderId="0" xfId="0" applyNumberFormat="1"/>
    <xf numFmtId="11" fontId="0" fillId="0" borderId="0" xfId="0" applyNumberFormat="1"/>
    <xf numFmtId="16" fontId="0" fillId="0" borderId="0" xfId="0" applyNumberFormat="1"/>
    <xf numFmtId="0" fontId="0" fillId="0" borderId="11" xfId="0" applyBorder="1" applyAlignment="1">
      <alignment horizontal="left"/>
    </xf>
    <xf numFmtId="0" fontId="0" fillId="0" borderId="0" xfId="0" applyAlignment="1">
      <alignment horizontal="left"/>
    </xf>
    <xf numFmtId="0" fontId="0" fillId="0" borderId="10" xfId="0" applyBorder="1" applyAlignment="1">
      <alignment horizontal="left"/>
    </xf>
    <xf numFmtId="0" fontId="18" fillId="0" borderId="10" xfId="0" applyFont="1" applyBorder="1" applyAlignment="1">
      <alignment horizontal="left" vertical="center"/>
    </xf>
    <xf numFmtId="0" fontId="14" fillId="0" borderId="0" xfId="0" applyFont="1" applyAlignment="1">
      <alignment horizontal="left"/>
    </xf>
    <xf numFmtId="0" fontId="14"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8"/>
  <sheetViews>
    <sheetView tabSelected="1" workbookViewId="0">
      <selection activeCell="J12" sqref="J12"/>
    </sheetView>
  </sheetViews>
  <sheetFormatPr defaultRowHeight="15" x14ac:dyDescent="0.25"/>
  <cols>
    <col min="2" max="2" width="21.7109375" style="10" customWidth="1"/>
    <col min="3" max="3" width="23.140625" style="10" customWidth="1"/>
    <col min="4" max="4" width="9.140625" style="10"/>
    <col min="5" max="5" width="9.85546875" style="10" customWidth="1"/>
    <col min="6" max="8" width="9.140625" style="10"/>
    <col min="9" max="9" width="10.28515625" style="10" customWidth="1"/>
    <col min="10" max="10" width="11" style="10" customWidth="1"/>
    <col min="11" max="11" width="9.140625" style="10"/>
    <col min="13" max="13" width="10.7109375" customWidth="1"/>
  </cols>
  <sheetData>
    <row r="1" spans="2:11" ht="15.75" thickBot="1" x14ac:dyDescent="0.3">
      <c r="B1" s="9"/>
      <c r="C1" s="9"/>
      <c r="D1" s="9"/>
      <c r="E1" s="9"/>
      <c r="F1" s="9"/>
      <c r="G1" s="9"/>
    </row>
    <row r="2" spans="2:11" ht="23.25" customHeight="1" thickBot="1" x14ac:dyDescent="0.3">
      <c r="B2" s="11" t="s">
        <v>0</v>
      </c>
      <c r="C2" s="11" t="s">
        <v>1</v>
      </c>
      <c r="D2" s="11" t="s">
        <v>2</v>
      </c>
      <c r="E2" s="11" t="s">
        <v>3</v>
      </c>
      <c r="F2" s="11" t="s">
        <v>4</v>
      </c>
      <c r="G2" s="12" t="s">
        <v>45</v>
      </c>
      <c r="H2" s="12" t="s">
        <v>46</v>
      </c>
      <c r="I2" s="12" t="s">
        <v>47</v>
      </c>
      <c r="J2" s="12" t="s">
        <v>48</v>
      </c>
      <c r="K2" s="12" t="s">
        <v>49</v>
      </c>
    </row>
    <row r="3" spans="2:11" x14ac:dyDescent="0.25">
      <c r="B3" s="13">
        <v>11</v>
      </c>
      <c r="C3" s="13" t="s">
        <v>25</v>
      </c>
      <c r="D3" s="13">
        <v>1.04243961844387E-4</v>
      </c>
      <c r="E3" s="13">
        <v>10</v>
      </c>
      <c r="F3" s="13">
        <v>6</v>
      </c>
      <c r="G3" s="13">
        <v>110</v>
      </c>
      <c r="H3" s="13">
        <v>1006</v>
      </c>
      <c r="I3" s="13">
        <v>301</v>
      </c>
      <c r="J3" s="13">
        <v>4329</v>
      </c>
      <c r="K3" s="13" t="s">
        <v>10890</v>
      </c>
    </row>
    <row r="4" spans="2:11" x14ac:dyDescent="0.25">
      <c r="B4" s="10">
        <v>1</v>
      </c>
      <c r="C4" s="10" t="s">
        <v>26</v>
      </c>
      <c r="D4" s="10">
        <v>1.4537169914128801E-4</v>
      </c>
      <c r="E4" s="10">
        <v>5</v>
      </c>
      <c r="F4" s="10">
        <v>1</v>
      </c>
      <c r="G4" s="10">
        <v>76</v>
      </c>
      <c r="H4" s="10">
        <v>1040</v>
      </c>
      <c r="I4" s="10">
        <v>190</v>
      </c>
      <c r="J4" s="10">
        <v>4440</v>
      </c>
      <c r="K4" s="10" t="s">
        <v>10891</v>
      </c>
    </row>
    <row r="5" spans="2:11" x14ac:dyDescent="0.25">
      <c r="B5" s="10">
        <v>17</v>
      </c>
      <c r="C5" s="10" t="s">
        <v>27</v>
      </c>
      <c r="D5" s="10">
        <v>2.10794151139362E-4</v>
      </c>
      <c r="E5" s="10">
        <v>14</v>
      </c>
      <c r="F5" s="10">
        <v>11</v>
      </c>
      <c r="G5" s="10">
        <v>213</v>
      </c>
      <c r="H5" s="10">
        <v>903</v>
      </c>
      <c r="I5" s="10">
        <v>680</v>
      </c>
      <c r="J5" s="10">
        <v>3950</v>
      </c>
      <c r="K5" s="10" t="s">
        <v>10891</v>
      </c>
    </row>
    <row r="6" spans="2:11" x14ac:dyDescent="0.25">
      <c r="B6" s="10">
        <v>7</v>
      </c>
      <c r="C6" s="10" t="s">
        <v>28</v>
      </c>
      <c r="D6" s="10">
        <v>2.5468931554103801E-4</v>
      </c>
      <c r="E6" s="10">
        <v>11</v>
      </c>
      <c r="F6" s="10">
        <v>5</v>
      </c>
      <c r="G6" s="10">
        <v>19</v>
      </c>
      <c r="H6" s="10">
        <v>1097</v>
      </c>
      <c r="I6" s="10">
        <v>25</v>
      </c>
      <c r="J6" s="10">
        <v>4605</v>
      </c>
      <c r="K6" s="10" t="s">
        <v>10891</v>
      </c>
    </row>
    <row r="7" spans="2:11" x14ac:dyDescent="0.25">
      <c r="B7" s="13">
        <v>3</v>
      </c>
      <c r="C7" s="13" t="s">
        <v>29</v>
      </c>
      <c r="D7" s="13">
        <v>2.7437978663659099E-4</v>
      </c>
      <c r="E7" s="13">
        <v>67</v>
      </c>
      <c r="F7" s="13">
        <v>28</v>
      </c>
      <c r="G7" s="13">
        <v>5</v>
      </c>
      <c r="H7" s="13">
        <v>1111</v>
      </c>
      <c r="I7" s="13">
        <v>0</v>
      </c>
      <c r="J7" s="13">
        <v>4630</v>
      </c>
      <c r="K7" s="13" t="s">
        <v>10890</v>
      </c>
    </row>
    <row r="8" spans="2:11" x14ac:dyDescent="0.25">
      <c r="B8" s="13">
        <v>6</v>
      </c>
      <c r="C8" s="13" t="s">
        <v>30</v>
      </c>
      <c r="D8" s="13">
        <v>3.1007784970485701E-4</v>
      </c>
      <c r="E8" s="13">
        <v>8</v>
      </c>
      <c r="F8" s="13">
        <v>6</v>
      </c>
      <c r="G8" s="13">
        <v>6</v>
      </c>
      <c r="H8" s="13">
        <v>1110</v>
      </c>
      <c r="I8" s="13">
        <v>1</v>
      </c>
      <c r="J8" s="13">
        <v>4629</v>
      </c>
      <c r="K8" s="13" t="s">
        <v>10890</v>
      </c>
    </row>
    <row r="9" spans="2:11" x14ac:dyDescent="0.25">
      <c r="B9" s="10">
        <v>1</v>
      </c>
      <c r="C9" s="10" t="s">
        <v>31</v>
      </c>
      <c r="D9" s="10">
        <v>3.6107605366427099E-4</v>
      </c>
      <c r="E9" s="10">
        <v>11</v>
      </c>
      <c r="F9" s="10">
        <v>7</v>
      </c>
      <c r="G9" s="10">
        <v>127</v>
      </c>
      <c r="H9" s="10">
        <v>989</v>
      </c>
      <c r="I9" s="10">
        <v>373</v>
      </c>
      <c r="J9" s="10">
        <v>4257</v>
      </c>
      <c r="K9" s="10" t="s">
        <v>10891</v>
      </c>
    </row>
    <row r="10" spans="2:11" x14ac:dyDescent="0.25">
      <c r="B10" s="10">
        <v>17</v>
      </c>
      <c r="C10" s="10" t="s">
        <v>32</v>
      </c>
      <c r="D10" s="10">
        <v>5.0292204323907502E-4</v>
      </c>
      <c r="E10" s="10">
        <v>19</v>
      </c>
      <c r="F10" s="10">
        <v>13</v>
      </c>
      <c r="G10" s="10">
        <v>141</v>
      </c>
      <c r="H10" s="10">
        <v>975</v>
      </c>
      <c r="I10" s="10">
        <v>427</v>
      </c>
      <c r="J10" s="10">
        <v>4203</v>
      </c>
      <c r="K10" s="10" t="s">
        <v>10891</v>
      </c>
    </row>
    <row r="11" spans="2:11" x14ac:dyDescent="0.25">
      <c r="B11" s="10">
        <v>14</v>
      </c>
      <c r="C11" s="10" t="s">
        <v>33</v>
      </c>
      <c r="D11" s="10">
        <v>5.6580197696401002E-4</v>
      </c>
      <c r="E11" s="10">
        <v>35</v>
      </c>
      <c r="F11" s="10">
        <v>22</v>
      </c>
      <c r="G11" s="10">
        <v>171</v>
      </c>
      <c r="H11" s="10">
        <v>945</v>
      </c>
      <c r="I11" s="10">
        <v>538</v>
      </c>
      <c r="J11" s="10">
        <v>4092</v>
      </c>
      <c r="K11" s="10" t="s">
        <v>10891</v>
      </c>
    </row>
    <row r="12" spans="2:11" x14ac:dyDescent="0.25">
      <c r="B12" s="13">
        <v>10</v>
      </c>
      <c r="C12" s="13" t="s">
        <v>34</v>
      </c>
      <c r="D12" s="13">
        <v>6.7665705854778998E-4</v>
      </c>
      <c r="E12" s="13">
        <v>14</v>
      </c>
      <c r="F12" s="13">
        <v>7</v>
      </c>
      <c r="G12" s="13">
        <v>130</v>
      </c>
      <c r="H12" s="13">
        <v>986</v>
      </c>
      <c r="I12" s="13">
        <v>391</v>
      </c>
      <c r="J12" s="13">
        <v>4239</v>
      </c>
      <c r="K12" s="13" t="s">
        <v>10890</v>
      </c>
    </row>
    <row r="13" spans="2:11" x14ac:dyDescent="0.25">
      <c r="B13" s="10">
        <v>10</v>
      </c>
      <c r="C13" s="10" t="s">
        <v>35</v>
      </c>
      <c r="D13" s="10">
        <v>7.6452892805787404E-4</v>
      </c>
      <c r="E13" s="10">
        <v>13</v>
      </c>
      <c r="F13" s="10">
        <v>10</v>
      </c>
      <c r="G13" s="10">
        <v>335</v>
      </c>
      <c r="H13" s="10">
        <v>781</v>
      </c>
      <c r="I13" s="10">
        <v>1170</v>
      </c>
      <c r="J13" s="10">
        <v>3460</v>
      </c>
      <c r="K13" s="10" t="s">
        <v>10891</v>
      </c>
    </row>
    <row r="14" spans="2:11" x14ac:dyDescent="0.25">
      <c r="B14" s="10">
        <v>1</v>
      </c>
      <c r="C14" s="10" t="s">
        <v>36</v>
      </c>
      <c r="D14" s="10">
        <v>8.3823638684361705E-4</v>
      </c>
      <c r="E14" s="10">
        <v>12</v>
      </c>
      <c r="F14" s="10">
        <v>6</v>
      </c>
      <c r="G14" s="10">
        <v>50</v>
      </c>
      <c r="H14" s="10">
        <v>1066</v>
      </c>
      <c r="I14" s="10">
        <v>119</v>
      </c>
      <c r="J14" s="10">
        <v>4511</v>
      </c>
      <c r="K14" s="10" t="s">
        <v>10891</v>
      </c>
    </row>
    <row r="15" spans="2:11" x14ac:dyDescent="0.25">
      <c r="B15" s="13">
        <v>13</v>
      </c>
      <c r="C15" s="13" t="s">
        <v>37</v>
      </c>
      <c r="D15" s="13">
        <v>9.0908912690027704E-4</v>
      </c>
      <c r="E15" s="13">
        <v>1</v>
      </c>
      <c r="F15" s="13">
        <v>1</v>
      </c>
      <c r="G15" s="13">
        <v>21</v>
      </c>
      <c r="H15" s="13">
        <v>1095</v>
      </c>
      <c r="I15" s="13">
        <v>34</v>
      </c>
      <c r="J15" s="13">
        <v>4596</v>
      </c>
      <c r="K15" s="13" t="s">
        <v>10890</v>
      </c>
    </row>
    <row r="16" spans="2:11" x14ac:dyDescent="0.25">
      <c r="B16" s="10">
        <v>15</v>
      </c>
      <c r="C16" s="10" t="s">
        <v>38</v>
      </c>
      <c r="D16" s="10">
        <v>9.2464320615388102E-4</v>
      </c>
      <c r="E16" s="10">
        <v>1</v>
      </c>
      <c r="F16" s="10">
        <v>1</v>
      </c>
      <c r="G16" s="10">
        <v>229</v>
      </c>
      <c r="H16" s="10">
        <v>887</v>
      </c>
      <c r="I16" s="10">
        <v>763</v>
      </c>
      <c r="J16" s="10">
        <v>3867</v>
      </c>
      <c r="K16" s="10" t="s">
        <v>10891</v>
      </c>
    </row>
    <row r="17" spans="2:11" x14ac:dyDescent="0.25">
      <c r="B17" s="10">
        <v>15</v>
      </c>
      <c r="C17" s="10" t="s">
        <v>39</v>
      </c>
      <c r="D17" s="10">
        <v>9.8648627924345102E-4</v>
      </c>
      <c r="E17" s="10">
        <v>19</v>
      </c>
      <c r="F17" s="10">
        <v>12</v>
      </c>
      <c r="G17" s="10">
        <v>281</v>
      </c>
      <c r="H17" s="10">
        <v>835</v>
      </c>
      <c r="I17" s="10">
        <v>964</v>
      </c>
      <c r="J17" s="10">
        <v>3666</v>
      </c>
      <c r="K17" s="10" t="s">
        <v>10891</v>
      </c>
    </row>
    <row r="18" spans="2:11" x14ac:dyDescent="0.25">
      <c r="B18" s="10">
        <v>3</v>
      </c>
      <c r="C18" s="10" t="s">
        <v>40</v>
      </c>
      <c r="D18" s="10">
        <v>1.0015308130636601E-3</v>
      </c>
      <c r="E18" s="10">
        <v>2</v>
      </c>
      <c r="F18" s="10">
        <v>2</v>
      </c>
      <c r="G18" s="10">
        <v>359</v>
      </c>
      <c r="H18" s="10">
        <v>757</v>
      </c>
      <c r="I18" s="10">
        <v>1270</v>
      </c>
      <c r="J18" s="10">
        <v>3360</v>
      </c>
      <c r="K18" s="10" t="s">
        <v>10891</v>
      </c>
    </row>
    <row r="19" spans="2:11" x14ac:dyDescent="0.25">
      <c r="B19" s="10">
        <v>10</v>
      </c>
      <c r="C19" s="10" t="s">
        <v>41</v>
      </c>
      <c r="D19" s="10">
        <v>1.09045300259966E-3</v>
      </c>
      <c r="E19" s="10">
        <v>21</v>
      </c>
      <c r="F19" s="10">
        <v>13</v>
      </c>
      <c r="G19" s="10">
        <v>172</v>
      </c>
      <c r="H19" s="10">
        <v>944</v>
      </c>
      <c r="I19" s="10">
        <v>551</v>
      </c>
      <c r="J19" s="10">
        <v>4079</v>
      </c>
      <c r="K19" s="10" t="s">
        <v>10891</v>
      </c>
    </row>
    <row r="20" spans="2:11" x14ac:dyDescent="0.25">
      <c r="B20" s="10">
        <v>14</v>
      </c>
      <c r="C20" s="10" t="s">
        <v>42</v>
      </c>
      <c r="D20" s="10">
        <v>1.13445362271205E-3</v>
      </c>
      <c r="E20" s="10">
        <v>15</v>
      </c>
      <c r="F20" s="10">
        <v>8</v>
      </c>
      <c r="G20" s="10">
        <v>249</v>
      </c>
      <c r="H20" s="10">
        <v>867</v>
      </c>
      <c r="I20" s="10">
        <v>843</v>
      </c>
      <c r="J20" s="10">
        <v>3787</v>
      </c>
      <c r="K20" s="10" t="s">
        <v>10891</v>
      </c>
    </row>
    <row r="21" spans="2:11" x14ac:dyDescent="0.25">
      <c r="B21" s="10">
        <v>15</v>
      </c>
      <c r="C21" s="10" t="s">
        <v>43</v>
      </c>
      <c r="D21" s="10">
        <v>1.1506407391684199E-3</v>
      </c>
      <c r="E21" s="10">
        <v>28</v>
      </c>
      <c r="F21" s="10">
        <v>16</v>
      </c>
      <c r="G21" s="10">
        <v>161</v>
      </c>
      <c r="H21" s="10">
        <v>955</v>
      </c>
      <c r="I21" s="10">
        <v>511</v>
      </c>
      <c r="J21" s="10">
        <v>4119</v>
      </c>
      <c r="K21" s="10" t="s">
        <v>10891</v>
      </c>
    </row>
    <row r="22" spans="2:11" ht="15.75" thickBot="1" x14ac:dyDescent="0.3">
      <c r="B22" s="9">
        <v>12</v>
      </c>
      <c r="C22" s="9" t="s">
        <v>44</v>
      </c>
      <c r="D22" s="9">
        <v>1.1648230356433101E-3</v>
      </c>
      <c r="E22" s="9">
        <v>21</v>
      </c>
      <c r="F22" s="9">
        <v>9</v>
      </c>
      <c r="G22" s="9">
        <v>67</v>
      </c>
      <c r="H22" s="9">
        <v>1049</v>
      </c>
      <c r="I22" s="9">
        <v>177</v>
      </c>
      <c r="J22" s="9">
        <v>4453</v>
      </c>
      <c r="K22" s="9" t="s">
        <v>10891</v>
      </c>
    </row>
    <row r="25" spans="2:11" x14ac:dyDescent="0.25">
      <c r="B25" s="10" t="s">
        <v>53</v>
      </c>
    </row>
    <row r="26" spans="2:11" x14ac:dyDescent="0.25">
      <c r="B26" s="10" t="s">
        <v>50</v>
      </c>
    </row>
    <row r="27" spans="2:11" x14ac:dyDescent="0.25">
      <c r="B27" s="10" t="s">
        <v>51</v>
      </c>
    </row>
    <row r="28" spans="2:11" x14ac:dyDescent="0.25">
      <c r="B28" s="10" t="s">
        <v>52</v>
      </c>
    </row>
  </sheetData>
  <conditionalFormatting sqref="K3:K22">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3"/>
  <sheetViews>
    <sheetView workbookViewId="0">
      <selection activeCell="N22" sqref="N22"/>
    </sheetView>
  </sheetViews>
  <sheetFormatPr defaultRowHeight="15" x14ac:dyDescent="0.25"/>
  <cols>
    <col min="3" max="3" width="12.28515625" customWidth="1"/>
    <col min="4" max="4" width="12.42578125" customWidth="1"/>
    <col min="5" max="5" width="13.140625" customWidth="1"/>
    <col min="6" max="6" width="14.5703125" customWidth="1"/>
    <col min="8" max="8" width="10.42578125" customWidth="1"/>
    <col min="9" max="9" width="11" customWidth="1"/>
    <col min="10" max="10" width="12.42578125" customWidth="1"/>
    <col min="11" max="11" width="36.28515625" customWidth="1"/>
    <col min="14" max="14" width="10.5703125" customWidth="1"/>
    <col min="15" max="15" width="13.5703125" customWidth="1"/>
  </cols>
  <sheetData>
    <row r="2" spans="2:16" ht="15.75" thickBot="1" x14ac:dyDescent="0.3">
      <c r="G2" s="4"/>
      <c r="H2" s="4"/>
      <c r="I2" s="4"/>
      <c r="J2" s="4"/>
      <c r="K2" s="4"/>
      <c r="L2" s="2"/>
      <c r="M2" s="2"/>
      <c r="N2" s="2"/>
      <c r="O2" s="2"/>
      <c r="P2" s="2"/>
    </row>
    <row r="3" spans="2:16" ht="15.75" thickBot="1" x14ac:dyDescent="0.3">
      <c r="B3" s="5" t="s">
        <v>0</v>
      </c>
      <c r="C3" s="5" t="s">
        <v>1</v>
      </c>
      <c r="D3" s="5" t="s">
        <v>2</v>
      </c>
      <c r="E3" s="5" t="s">
        <v>3</v>
      </c>
      <c r="F3" s="5" t="s">
        <v>4</v>
      </c>
      <c r="G3" s="3" t="s">
        <v>45</v>
      </c>
      <c r="H3" s="3" t="s">
        <v>46</v>
      </c>
      <c r="I3" s="3" t="s">
        <v>47</v>
      </c>
      <c r="J3" s="3" t="s">
        <v>48</v>
      </c>
      <c r="K3" s="3" t="s">
        <v>49</v>
      </c>
      <c r="L3" s="2"/>
      <c r="M3" s="2"/>
      <c r="N3" s="2"/>
      <c r="O3" s="2"/>
      <c r="P3" s="2"/>
    </row>
    <row r="4" spans="2:16" x14ac:dyDescent="0.25">
      <c r="B4" s="14">
        <v>16</v>
      </c>
      <c r="C4" s="14" t="s">
        <v>5</v>
      </c>
      <c r="D4" s="14">
        <v>1.7968238055487599E-4</v>
      </c>
      <c r="E4" s="14">
        <v>69</v>
      </c>
      <c r="F4" s="14">
        <v>41</v>
      </c>
      <c r="G4" s="14">
        <v>7</v>
      </c>
      <c r="H4" s="14">
        <v>201</v>
      </c>
      <c r="I4" s="14">
        <v>3</v>
      </c>
      <c r="J4" s="14">
        <v>1101</v>
      </c>
      <c r="K4" s="15" t="s">
        <v>54</v>
      </c>
      <c r="L4" s="2"/>
      <c r="M4" s="2"/>
      <c r="N4" s="2"/>
      <c r="O4" s="2"/>
      <c r="P4" s="2"/>
    </row>
    <row r="5" spans="2:16" x14ac:dyDescent="0.25">
      <c r="B5" s="14">
        <v>1</v>
      </c>
      <c r="C5" s="14" t="s">
        <v>6</v>
      </c>
      <c r="D5" s="14">
        <v>9.2428400614093904E-4</v>
      </c>
      <c r="E5" s="14">
        <v>2</v>
      </c>
      <c r="F5" s="14">
        <v>2</v>
      </c>
      <c r="G5" s="14">
        <v>40</v>
      </c>
      <c r="H5" s="14">
        <v>168</v>
      </c>
      <c r="I5" s="14">
        <v>120</v>
      </c>
      <c r="J5" s="14">
        <v>984</v>
      </c>
      <c r="K5" s="14" t="s">
        <v>10890</v>
      </c>
      <c r="L5" s="2"/>
      <c r="M5" s="2"/>
      <c r="N5" s="2"/>
      <c r="O5" s="2"/>
      <c r="P5" s="2"/>
    </row>
    <row r="6" spans="2:16" x14ac:dyDescent="0.25">
      <c r="B6" s="1">
        <v>15</v>
      </c>
      <c r="C6" s="1" t="s">
        <v>7</v>
      </c>
      <c r="D6" s="1">
        <v>1.2082095560162901E-3</v>
      </c>
      <c r="E6" s="1">
        <v>74</v>
      </c>
      <c r="F6" s="1">
        <v>51</v>
      </c>
      <c r="G6" s="1">
        <v>122</v>
      </c>
      <c r="H6" s="1">
        <v>86</v>
      </c>
      <c r="I6" s="1">
        <v>518</v>
      </c>
      <c r="J6" s="1">
        <v>586</v>
      </c>
      <c r="K6" t="s">
        <v>10891</v>
      </c>
      <c r="L6" s="2"/>
      <c r="M6" s="2"/>
      <c r="N6" s="2"/>
      <c r="O6" s="2"/>
      <c r="P6" s="2"/>
    </row>
    <row r="7" spans="2:16" x14ac:dyDescent="0.25">
      <c r="B7" s="1">
        <v>1</v>
      </c>
      <c r="C7" s="1" t="s">
        <v>8</v>
      </c>
      <c r="D7" s="1">
        <v>2.00150348412313E-3</v>
      </c>
      <c r="E7" s="1">
        <v>198</v>
      </c>
      <c r="F7" s="1">
        <v>146</v>
      </c>
      <c r="G7" s="1">
        <v>139</v>
      </c>
      <c r="H7" s="1">
        <v>69</v>
      </c>
      <c r="I7" s="1">
        <v>617</v>
      </c>
      <c r="J7" s="1">
        <v>487</v>
      </c>
      <c r="K7" t="s">
        <v>10891</v>
      </c>
      <c r="L7" s="2"/>
      <c r="M7" s="2"/>
      <c r="N7" s="2"/>
      <c r="O7" s="2"/>
      <c r="P7" s="2"/>
    </row>
    <row r="8" spans="2:16" x14ac:dyDescent="0.25">
      <c r="B8" s="1">
        <v>5</v>
      </c>
      <c r="C8" s="1" t="s">
        <v>9</v>
      </c>
      <c r="D8" s="1">
        <v>2.0033739626717298E-3</v>
      </c>
      <c r="E8" s="1">
        <v>21</v>
      </c>
      <c r="F8" s="1">
        <v>16</v>
      </c>
      <c r="G8" s="1">
        <v>55</v>
      </c>
      <c r="H8" s="1">
        <v>153</v>
      </c>
      <c r="I8" s="1">
        <v>192</v>
      </c>
      <c r="J8" s="1">
        <v>912</v>
      </c>
      <c r="K8" t="s">
        <v>10891</v>
      </c>
      <c r="L8" s="2"/>
      <c r="M8" s="2"/>
      <c r="N8" s="2"/>
      <c r="O8" s="2"/>
      <c r="P8" s="2"/>
    </row>
    <row r="9" spans="2:16" x14ac:dyDescent="0.25">
      <c r="B9" s="1">
        <v>20</v>
      </c>
      <c r="C9" s="1" t="s">
        <v>10</v>
      </c>
      <c r="D9" s="1">
        <v>2.2324940692326901E-3</v>
      </c>
      <c r="E9" s="1">
        <v>19</v>
      </c>
      <c r="F9" s="1">
        <v>13</v>
      </c>
      <c r="G9" s="1">
        <v>23</v>
      </c>
      <c r="H9" s="1">
        <v>185</v>
      </c>
      <c r="I9" s="1">
        <v>58</v>
      </c>
      <c r="J9" s="1">
        <v>1046</v>
      </c>
      <c r="K9" t="s">
        <v>10891</v>
      </c>
      <c r="L9" s="2"/>
      <c r="M9" s="2"/>
      <c r="N9" s="2"/>
      <c r="O9" s="2"/>
      <c r="P9" s="2"/>
    </row>
    <row r="10" spans="2:16" x14ac:dyDescent="0.25">
      <c r="B10" s="1">
        <v>22</v>
      </c>
      <c r="C10" s="1" t="s">
        <v>11</v>
      </c>
      <c r="D10" s="1">
        <v>3.3175582915604298E-3</v>
      </c>
      <c r="E10" s="1">
        <v>16</v>
      </c>
      <c r="F10" s="1">
        <v>12</v>
      </c>
      <c r="G10" s="1">
        <v>25</v>
      </c>
      <c r="H10" s="1">
        <v>183</v>
      </c>
      <c r="I10" s="1">
        <v>68</v>
      </c>
      <c r="J10" s="1">
        <v>1036</v>
      </c>
      <c r="K10" t="s">
        <v>10891</v>
      </c>
      <c r="L10" s="2"/>
      <c r="M10" s="2"/>
      <c r="N10" s="2"/>
      <c r="O10" s="2"/>
      <c r="P10" s="2"/>
    </row>
    <row r="11" spans="2:16" x14ac:dyDescent="0.25">
      <c r="B11" s="1">
        <v>1</v>
      </c>
      <c r="C11" s="1" t="s">
        <v>12</v>
      </c>
      <c r="D11" s="1">
        <v>3.3456239938491799E-3</v>
      </c>
      <c r="E11" s="1">
        <v>19</v>
      </c>
      <c r="F11" s="1">
        <v>12</v>
      </c>
      <c r="G11" s="1">
        <v>36</v>
      </c>
      <c r="H11" s="1">
        <v>172</v>
      </c>
      <c r="I11" s="1">
        <v>113</v>
      </c>
      <c r="J11" s="1">
        <v>991</v>
      </c>
      <c r="K11" t="s">
        <v>10891</v>
      </c>
      <c r="L11" s="2"/>
      <c r="M11" s="2"/>
      <c r="N11" s="2"/>
      <c r="O11" s="2"/>
      <c r="P11" s="2"/>
    </row>
    <row r="12" spans="2:16" x14ac:dyDescent="0.25">
      <c r="B12" s="14">
        <v>22</v>
      </c>
      <c r="C12" s="14" t="s">
        <v>13</v>
      </c>
      <c r="D12" s="14">
        <v>3.4540235344724E-3</v>
      </c>
      <c r="E12" s="14">
        <v>17</v>
      </c>
      <c r="F12" s="14">
        <v>11</v>
      </c>
      <c r="G12" s="14">
        <v>14</v>
      </c>
      <c r="H12" s="14">
        <v>194</v>
      </c>
      <c r="I12" s="14">
        <v>28</v>
      </c>
      <c r="J12" s="14">
        <v>1076</v>
      </c>
      <c r="K12" s="14" t="s">
        <v>10890</v>
      </c>
      <c r="L12" s="2"/>
      <c r="M12" s="2"/>
      <c r="N12" s="2"/>
      <c r="O12" s="2"/>
      <c r="P12" s="2"/>
    </row>
    <row r="13" spans="2:16" x14ac:dyDescent="0.25">
      <c r="B13" s="1">
        <v>6</v>
      </c>
      <c r="C13" s="1" t="s">
        <v>14</v>
      </c>
      <c r="D13" s="1">
        <v>3.7667061919940698E-3</v>
      </c>
      <c r="E13" s="1">
        <v>16</v>
      </c>
      <c r="F13" s="1">
        <v>5</v>
      </c>
      <c r="G13" s="1">
        <v>31</v>
      </c>
      <c r="H13" s="1">
        <v>177</v>
      </c>
      <c r="I13" s="1">
        <v>93</v>
      </c>
      <c r="J13" s="1">
        <v>1011</v>
      </c>
      <c r="K13" t="s">
        <v>10891</v>
      </c>
      <c r="L13" s="2"/>
      <c r="M13" s="2"/>
      <c r="N13" s="2"/>
      <c r="O13" s="2"/>
      <c r="P13" s="2"/>
    </row>
    <row r="14" spans="2:16" x14ac:dyDescent="0.25">
      <c r="B14" s="1">
        <v>16</v>
      </c>
      <c r="C14" s="1" t="s">
        <v>15</v>
      </c>
      <c r="D14" s="1">
        <v>3.8060615466734898E-3</v>
      </c>
      <c r="E14" s="1">
        <v>33</v>
      </c>
      <c r="F14" s="1">
        <v>29</v>
      </c>
      <c r="G14" s="1">
        <v>62</v>
      </c>
      <c r="H14" s="1">
        <v>146</v>
      </c>
      <c r="I14" s="1">
        <v>231</v>
      </c>
      <c r="J14" s="1">
        <v>873</v>
      </c>
      <c r="K14" s="2" t="s">
        <v>10891</v>
      </c>
      <c r="L14" s="2"/>
      <c r="N14" s="2"/>
      <c r="O14" s="2"/>
      <c r="P14" s="2"/>
    </row>
    <row r="15" spans="2:16" x14ac:dyDescent="0.25">
      <c r="B15" s="1">
        <v>17</v>
      </c>
      <c r="C15" s="1" t="s">
        <v>16</v>
      </c>
      <c r="D15" s="1">
        <v>4.0039599777732804E-3</v>
      </c>
      <c r="E15" s="1">
        <v>28</v>
      </c>
      <c r="F15" s="1">
        <v>17</v>
      </c>
      <c r="G15" s="1">
        <v>64</v>
      </c>
      <c r="H15" s="1">
        <v>144</v>
      </c>
      <c r="I15" s="1">
        <v>241</v>
      </c>
      <c r="J15" s="1">
        <v>863</v>
      </c>
      <c r="K15" s="2" t="s">
        <v>10891</v>
      </c>
    </row>
    <row r="16" spans="2:16" x14ac:dyDescent="0.25">
      <c r="B16" s="1">
        <v>19</v>
      </c>
      <c r="C16" s="1" t="s">
        <v>17</v>
      </c>
      <c r="D16" s="1">
        <v>4.1152024897673899E-3</v>
      </c>
      <c r="E16" s="1">
        <v>1</v>
      </c>
      <c r="F16" s="1">
        <v>1</v>
      </c>
      <c r="G16" s="1">
        <v>11</v>
      </c>
      <c r="H16" s="1">
        <v>197</v>
      </c>
      <c r="I16" s="1">
        <v>19</v>
      </c>
      <c r="J16" s="1">
        <v>1085</v>
      </c>
      <c r="K16" s="2" t="s">
        <v>10891</v>
      </c>
    </row>
    <row r="17" spans="2:11" x14ac:dyDescent="0.25">
      <c r="B17" s="1">
        <v>7</v>
      </c>
      <c r="C17" s="1" t="s">
        <v>18</v>
      </c>
      <c r="D17" s="1">
        <v>4.4123742265010897E-3</v>
      </c>
      <c r="E17" s="1">
        <v>20</v>
      </c>
      <c r="F17" s="1">
        <v>14</v>
      </c>
      <c r="G17" s="1">
        <v>14</v>
      </c>
      <c r="H17" s="1">
        <v>194</v>
      </c>
      <c r="I17" s="1">
        <v>29</v>
      </c>
      <c r="J17" s="1">
        <v>1075</v>
      </c>
      <c r="K17" s="2" t="s">
        <v>10891</v>
      </c>
    </row>
    <row r="18" spans="2:11" x14ac:dyDescent="0.25">
      <c r="B18" s="1">
        <v>6</v>
      </c>
      <c r="C18" s="1" t="s">
        <v>19</v>
      </c>
      <c r="D18" s="1">
        <v>4.9139728068557298E-3</v>
      </c>
      <c r="E18" s="1">
        <v>36</v>
      </c>
      <c r="F18" s="1">
        <v>20</v>
      </c>
      <c r="G18" s="1">
        <v>31</v>
      </c>
      <c r="H18" s="1">
        <v>177</v>
      </c>
      <c r="I18" s="1">
        <v>95</v>
      </c>
      <c r="J18" s="1">
        <v>1009</v>
      </c>
      <c r="K18" s="2" t="s">
        <v>10891</v>
      </c>
    </row>
    <row r="19" spans="2:11" x14ac:dyDescent="0.25">
      <c r="B19" s="1">
        <v>5</v>
      </c>
      <c r="C19" s="1" t="s">
        <v>20</v>
      </c>
      <c r="D19" s="1">
        <v>5.0350113269453196E-3</v>
      </c>
      <c r="E19" s="1">
        <v>16</v>
      </c>
      <c r="F19" s="1">
        <v>13</v>
      </c>
      <c r="G19" s="1">
        <v>51</v>
      </c>
      <c r="H19" s="1">
        <v>157</v>
      </c>
      <c r="I19" s="1">
        <v>183</v>
      </c>
      <c r="J19" s="1">
        <v>921</v>
      </c>
      <c r="K19" s="2" t="s">
        <v>10891</v>
      </c>
    </row>
    <row r="20" spans="2:11" x14ac:dyDescent="0.25">
      <c r="B20" s="1">
        <v>6</v>
      </c>
      <c r="C20" s="1" t="s">
        <v>21</v>
      </c>
      <c r="D20" s="1">
        <v>5.4315360973327398E-3</v>
      </c>
      <c r="E20" s="1">
        <v>12</v>
      </c>
      <c r="F20" s="1">
        <v>7</v>
      </c>
      <c r="G20" s="1">
        <v>8</v>
      </c>
      <c r="H20" s="1">
        <v>200</v>
      </c>
      <c r="I20" s="1">
        <v>11</v>
      </c>
      <c r="J20" s="1">
        <v>1093</v>
      </c>
      <c r="K20" s="2" t="s">
        <v>10891</v>
      </c>
    </row>
    <row r="21" spans="2:11" x14ac:dyDescent="0.25">
      <c r="B21" s="1">
        <v>17</v>
      </c>
      <c r="C21" s="1" t="s">
        <v>22</v>
      </c>
      <c r="D21" s="1">
        <v>5.4401617367114199E-3</v>
      </c>
      <c r="E21" s="1">
        <v>23</v>
      </c>
      <c r="F21" s="1">
        <v>16</v>
      </c>
      <c r="G21" s="1">
        <v>53</v>
      </c>
      <c r="H21" s="1">
        <v>155</v>
      </c>
      <c r="I21" s="1">
        <v>193</v>
      </c>
      <c r="J21" s="1">
        <v>911</v>
      </c>
      <c r="K21" s="2" t="s">
        <v>10891</v>
      </c>
    </row>
    <row r="22" spans="2:11" x14ac:dyDescent="0.25">
      <c r="B22" s="1">
        <v>17</v>
      </c>
      <c r="C22" s="1" t="s">
        <v>23</v>
      </c>
      <c r="D22" s="1">
        <v>5.8081891623924103E-3</v>
      </c>
      <c r="E22" s="1">
        <v>25</v>
      </c>
      <c r="F22" s="1">
        <v>15</v>
      </c>
      <c r="G22" s="1">
        <v>34</v>
      </c>
      <c r="H22" s="1">
        <v>174</v>
      </c>
      <c r="I22" s="1">
        <v>109</v>
      </c>
      <c r="J22" s="1">
        <v>995</v>
      </c>
      <c r="K22" s="2" t="s">
        <v>10891</v>
      </c>
    </row>
    <row r="23" spans="2:11" ht="15.75" thickBot="1" x14ac:dyDescent="0.3">
      <c r="B23" s="4">
        <v>6</v>
      </c>
      <c r="C23" s="4" t="s">
        <v>24</v>
      </c>
      <c r="D23" s="4">
        <v>6.0176142264191396E-3</v>
      </c>
      <c r="E23" s="4">
        <v>8</v>
      </c>
      <c r="F23" s="4">
        <v>5</v>
      </c>
      <c r="G23" s="4">
        <v>27</v>
      </c>
      <c r="H23" s="4">
        <v>181</v>
      </c>
      <c r="I23" s="4">
        <v>80</v>
      </c>
      <c r="J23" s="4">
        <v>1024</v>
      </c>
      <c r="K23" s="4" t="s">
        <v>10891</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0"/>
  <sheetViews>
    <sheetView topLeftCell="A574" workbookViewId="0">
      <selection activeCell="I532" sqref="I1:I1048576"/>
    </sheetView>
  </sheetViews>
  <sheetFormatPr defaultRowHeight="15" x14ac:dyDescent="0.25"/>
  <cols>
    <col min="3" max="3" width="37.7109375" customWidth="1"/>
    <col min="8" max="8" width="14" customWidth="1"/>
    <col min="9" max="9" width="28.140625" customWidth="1"/>
    <col min="10" max="10" width="26.5703125" customWidth="1"/>
  </cols>
  <sheetData>
    <row r="1" spans="1:33" x14ac:dyDescent="0.25">
      <c r="A1" t="s">
        <v>55</v>
      </c>
      <c r="B1" t="s">
        <v>56</v>
      </c>
      <c r="C1" t="s">
        <v>57</v>
      </c>
      <c r="D1" t="s">
        <v>58</v>
      </c>
      <c r="E1" t="s">
        <v>59</v>
      </c>
      <c r="F1" t="s">
        <v>60</v>
      </c>
      <c r="G1" t="s">
        <v>61</v>
      </c>
      <c r="H1" t="s">
        <v>62</v>
      </c>
      <c r="I1" t="s">
        <v>63</v>
      </c>
      <c r="J1" t="s">
        <v>64</v>
      </c>
      <c r="K1" t="s">
        <v>65</v>
      </c>
      <c r="L1" t="s">
        <v>66</v>
      </c>
      <c r="M1" t="s">
        <v>67</v>
      </c>
      <c r="N1" t="s">
        <v>68</v>
      </c>
      <c r="O1" t="s">
        <v>69</v>
      </c>
      <c r="P1" t="s">
        <v>70</v>
      </c>
      <c r="Q1" t="s">
        <v>71</v>
      </c>
      <c r="R1" t="s">
        <v>72</v>
      </c>
      <c r="S1" t="s">
        <v>73</v>
      </c>
      <c r="T1" t="s">
        <v>74</v>
      </c>
      <c r="U1" t="s">
        <v>75</v>
      </c>
      <c r="V1" t="s">
        <v>76</v>
      </c>
      <c r="W1" t="s">
        <v>77</v>
      </c>
      <c r="X1" t="s">
        <v>78</v>
      </c>
      <c r="Y1" t="s">
        <v>79</v>
      </c>
      <c r="Z1" t="s">
        <v>80</v>
      </c>
      <c r="AA1" t="s">
        <v>81</v>
      </c>
      <c r="AB1" t="s">
        <v>82</v>
      </c>
      <c r="AC1" t="s">
        <v>83</v>
      </c>
      <c r="AD1" t="s">
        <v>84</v>
      </c>
      <c r="AE1" t="s">
        <v>85</v>
      </c>
      <c r="AF1" t="s">
        <v>86</v>
      </c>
      <c r="AG1" t="s">
        <v>87</v>
      </c>
    </row>
    <row r="2" spans="1:33" x14ac:dyDescent="0.25">
      <c r="A2" s="6">
        <v>42551</v>
      </c>
      <c r="B2" t="s">
        <v>88</v>
      </c>
      <c r="C2" t="s">
        <v>89</v>
      </c>
      <c r="D2" t="s">
        <v>90</v>
      </c>
      <c r="E2" t="s">
        <v>91</v>
      </c>
      <c r="F2" t="s">
        <v>92</v>
      </c>
      <c r="G2">
        <v>17</v>
      </c>
      <c r="H2">
        <v>48922889</v>
      </c>
      <c r="J2" t="s">
        <v>93</v>
      </c>
      <c r="M2">
        <v>65264</v>
      </c>
      <c r="P2" t="s">
        <v>94</v>
      </c>
      <c r="Q2" t="s">
        <v>95</v>
      </c>
      <c r="R2">
        <v>0</v>
      </c>
      <c r="S2">
        <v>1058018</v>
      </c>
      <c r="T2" t="s">
        <v>96</v>
      </c>
      <c r="U2">
        <v>0</v>
      </c>
      <c r="V2">
        <v>0.56999999999999995</v>
      </c>
      <c r="W2" s="7">
        <v>2.9999999999999997E-8</v>
      </c>
      <c r="X2">
        <v>7.5228787452803303</v>
      </c>
      <c r="Y2" t="s">
        <v>97</v>
      </c>
      <c r="Z2">
        <v>1.0900000000000001</v>
      </c>
      <c r="AA2" t="s">
        <v>98</v>
      </c>
      <c r="AB2" t="s">
        <v>99</v>
      </c>
      <c r="AC2" t="s">
        <v>100</v>
      </c>
      <c r="AD2" t="s">
        <v>101</v>
      </c>
      <c r="AE2" t="s">
        <v>102</v>
      </c>
      <c r="AF2" t="s">
        <v>103</v>
      </c>
      <c r="AG2" t="s">
        <v>104</v>
      </c>
    </row>
    <row r="3" spans="1:33" x14ac:dyDescent="0.25">
      <c r="A3" s="6">
        <v>40394</v>
      </c>
      <c r="B3" t="s">
        <v>105</v>
      </c>
      <c r="C3" t="s">
        <v>106</v>
      </c>
      <c r="D3" t="s">
        <v>107</v>
      </c>
      <c r="E3" t="s">
        <v>108</v>
      </c>
      <c r="F3" t="s">
        <v>109</v>
      </c>
      <c r="G3">
        <v>10</v>
      </c>
      <c r="H3">
        <v>97877821</v>
      </c>
      <c r="I3" t="s">
        <v>110</v>
      </c>
      <c r="J3" t="s">
        <v>110</v>
      </c>
      <c r="M3">
        <v>55118</v>
      </c>
      <c r="P3" t="s">
        <v>111</v>
      </c>
      <c r="Q3" t="s">
        <v>112</v>
      </c>
      <c r="R3">
        <v>0</v>
      </c>
      <c r="S3">
        <v>531676</v>
      </c>
      <c r="T3" t="s">
        <v>113</v>
      </c>
      <c r="U3">
        <v>0</v>
      </c>
      <c r="V3">
        <v>0.45</v>
      </c>
      <c r="W3" s="7">
        <v>9.0000000000000002E-6</v>
      </c>
      <c r="X3">
        <v>5.0457574905606704</v>
      </c>
      <c r="Y3" t="s">
        <v>114</v>
      </c>
      <c r="AB3" t="s">
        <v>115</v>
      </c>
      <c r="AC3" t="s">
        <v>100</v>
      </c>
      <c r="AD3" t="s">
        <v>116</v>
      </c>
      <c r="AE3" t="s">
        <v>117</v>
      </c>
      <c r="AF3" t="s">
        <v>118</v>
      </c>
      <c r="AG3" t="s">
        <v>104</v>
      </c>
    </row>
    <row r="4" spans="1:33" x14ac:dyDescent="0.25">
      <c r="A4" s="6">
        <v>40394</v>
      </c>
      <c r="B4" t="s">
        <v>105</v>
      </c>
      <c r="C4" t="s">
        <v>106</v>
      </c>
      <c r="D4" t="s">
        <v>107</v>
      </c>
      <c r="E4" t="s">
        <v>108</v>
      </c>
      <c r="F4" t="s">
        <v>119</v>
      </c>
      <c r="G4">
        <v>10</v>
      </c>
      <c r="H4">
        <v>112998590</v>
      </c>
      <c r="I4" t="s">
        <v>34</v>
      </c>
      <c r="J4" t="s">
        <v>34</v>
      </c>
      <c r="M4">
        <v>6934</v>
      </c>
      <c r="P4" t="s">
        <v>120</v>
      </c>
      <c r="Q4" t="s">
        <v>121</v>
      </c>
      <c r="R4">
        <v>0</v>
      </c>
      <c r="S4">
        <v>7903146</v>
      </c>
      <c r="T4" t="s">
        <v>113</v>
      </c>
      <c r="U4">
        <v>0</v>
      </c>
      <c r="V4">
        <v>0.3</v>
      </c>
      <c r="W4" s="7">
        <v>6.9999999999999997E-7</v>
      </c>
      <c r="X4">
        <v>6.1549019599857404</v>
      </c>
      <c r="Y4" t="s">
        <v>114</v>
      </c>
      <c r="Z4">
        <v>1.33</v>
      </c>
      <c r="AA4" t="s">
        <v>122</v>
      </c>
      <c r="AB4" t="s">
        <v>115</v>
      </c>
      <c r="AC4" t="s">
        <v>100</v>
      </c>
      <c r="AD4" t="s">
        <v>116</v>
      </c>
      <c r="AE4" t="s">
        <v>117</v>
      </c>
      <c r="AF4" t="s">
        <v>118</v>
      </c>
      <c r="AG4" t="s">
        <v>104</v>
      </c>
    </row>
    <row r="5" spans="1:33" x14ac:dyDescent="0.25">
      <c r="A5" s="6">
        <v>40940</v>
      </c>
      <c r="B5" t="s">
        <v>123</v>
      </c>
      <c r="C5" t="s">
        <v>89</v>
      </c>
      <c r="D5" t="s">
        <v>124</v>
      </c>
      <c r="E5" t="s">
        <v>125</v>
      </c>
      <c r="F5" t="s">
        <v>126</v>
      </c>
      <c r="G5">
        <v>9</v>
      </c>
      <c r="H5">
        <v>22137686</v>
      </c>
      <c r="I5" t="s">
        <v>127</v>
      </c>
      <c r="J5" t="s">
        <v>128</v>
      </c>
      <c r="K5">
        <v>100048912</v>
      </c>
      <c r="L5">
        <v>63951</v>
      </c>
      <c r="N5">
        <v>16589</v>
      </c>
      <c r="O5">
        <v>309155</v>
      </c>
      <c r="P5" t="s">
        <v>129</v>
      </c>
      <c r="Q5" t="s">
        <v>130</v>
      </c>
      <c r="R5">
        <v>0</v>
      </c>
      <c r="S5">
        <v>7018475</v>
      </c>
      <c r="T5" t="s">
        <v>131</v>
      </c>
      <c r="U5">
        <v>1</v>
      </c>
      <c r="V5" t="s">
        <v>132</v>
      </c>
      <c r="W5" s="7">
        <v>2.9999999999999997E-8</v>
      </c>
      <c r="X5">
        <v>7.5228787452803303</v>
      </c>
      <c r="Z5">
        <v>1.35</v>
      </c>
      <c r="AA5" t="s">
        <v>133</v>
      </c>
      <c r="AB5" t="s">
        <v>134</v>
      </c>
      <c r="AC5" t="s">
        <v>100</v>
      </c>
      <c r="AD5" t="s">
        <v>101</v>
      </c>
      <c r="AE5" t="s">
        <v>102</v>
      </c>
      <c r="AF5" t="s">
        <v>135</v>
      </c>
      <c r="AG5" t="s">
        <v>104</v>
      </c>
    </row>
    <row r="6" spans="1:33" x14ac:dyDescent="0.25">
      <c r="A6" s="6">
        <v>41981</v>
      </c>
      <c r="B6" t="s">
        <v>136</v>
      </c>
      <c r="C6" t="s">
        <v>89</v>
      </c>
      <c r="D6" t="s">
        <v>137</v>
      </c>
      <c r="E6" t="s">
        <v>125</v>
      </c>
      <c r="F6" t="s">
        <v>138</v>
      </c>
      <c r="G6">
        <v>6</v>
      </c>
      <c r="H6">
        <v>20686342</v>
      </c>
      <c r="I6" t="s">
        <v>139</v>
      </c>
      <c r="J6" t="s">
        <v>139</v>
      </c>
      <c r="M6">
        <v>54901</v>
      </c>
      <c r="P6" t="s">
        <v>140</v>
      </c>
      <c r="Q6" t="s">
        <v>141</v>
      </c>
      <c r="R6">
        <v>0</v>
      </c>
      <c r="S6">
        <v>7766070</v>
      </c>
      <c r="T6" t="s">
        <v>113</v>
      </c>
      <c r="U6">
        <v>0</v>
      </c>
      <c r="V6">
        <v>0.28999999999999998</v>
      </c>
      <c r="W6" s="7">
        <v>8.9999999999999995E-9</v>
      </c>
      <c r="X6">
        <v>8.0457574905606695</v>
      </c>
      <c r="Z6">
        <v>1.38</v>
      </c>
      <c r="AA6" t="s">
        <v>142</v>
      </c>
      <c r="AB6" t="s">
        <v>143</v>
      </c>
      <c r="AC6" t="s">
        <v>100</v>
      </c>
      <c r="AD6" t="s">
        <v>101</v>
      </c>
      <c r="AE6" t="s">
        <v>102</v>
      </c>
      <c r="AF6" t="s">
        <v>144</v>
      </c>
      <c r="AG6" t="s">
        <v>104</v>
      </c>
    </row>
    <row r="7" spans="1:33" x14ac:dyDescent="0.25">
      <c r="A7" s="6">
        <v>41981</v>
      </c>
      <c r="B7" t="s">
        <v>136</v>
      </c>
      <c r="C7" t="s">
        <v>89</v>
      </c>
      <c r="D7" t="s">
        <v>137</v>
      </c>
      <c r="E7" t="s">
        <v>125</v>
      </c>
      <c r="F7" t="s">
        <v>145</v>
      </c>
      <c r="G7">
        <v>9</v>
      </c>
      <c r="H7">
        <v>91633578</v>
      </c>
      <c r="I7" t="s">
        <v>146</v>
      </c>
      <c r="J7" t="s">
        <v>147</v>
      </c>
      <c r="K7">
        <v>780815</v>
      </c>
      <c r="L7">
        <v>100500821</v>
      </c>
      <c r="N7">
        <v>21047</v>
      </c>
      <c r="O7">
        <v>2673</v>
      </c>
      <c r="P7" t="s">
        <v>148</v>
      </c>
      <c r="Q7" t="s">
        <v>149</v>
      </c>
      <c r="R7">
        <v>0</v>
      </c>
      <c r="S7">
        <v>1873747</v>
      </c>
      <c r="T7" t="s">
        <v>113</v>
      </c>
      <c r="U7">
        <v>1</v>
      </c>
      <c r="V7">
        <v>0.13</v>
      </c>
      <c r="W7" s="7">
        <v>3.9999999999999998E-6</v>
      </c>
      <c r="X7">
        <v>5.3979400086720304</v>
      </c>
      <c r="Z7">
        <v>1.41</v>
      </c>
      <c r="AA7" t="s">
        <v>150</v>
      </c>
      <c r="AB7" t="s">
        <v>143</v>
      </c>
      <c r="AC7" t="s">
        <v>100</v>
      </c>
      <c r="AD7" t="s">
        <v>101</v>
      </c>
      <c r="AE7" t="s">
        <v>102</v>
      </c>
      <c r="AF7" t="s">
        <v>144</v>
      </c>
      <c r="AG7" t="s">
        <v>104</v>
      </c>
    </row>
    <row r="8" spans="1:33" x14ac:dyDescent="0.25">
      <c r="A8" s="6">
        <v>41981</v>
      </c>
      <c r="B8" t="s">
        <v>136</v>
      </c>
      <c r="C8" t="s">
        <v>89</v>
      </c>
      <c r="D8" t="s">
        <v>137</v>
      </c>
      <c r="E8" t="s">
        <v>125</v>
      </c>
      <c r="F8" t="s">
        <v>119</v>
      </c>
      <c r="G8">
        <v>10</v>
      </c>
      <c r="H8">
        <v>112994312</v>
      </c>
      <c r="I8" t="s">
        <v>34</v>
      </c>
      <c r="J8" t="s">
        <v>34</v>
      </c>
      <c r="M8">
        <v>6934</v>
      </c>
      <c r="P8" t="s">
        <v>151</v>
      </c>
      <c r="Q8" t="s">
        <v>152</v>
      </c>
      <c r="R8">
        <v>0</v>
      </c>
      <c r="S8">
        <v>34872471</v>
      </c>
      <c r="T8" t="s">
        <v>113</v>
      </c>
      <c r="U8">
        <v>0</v>
      </c>
      <c r="V8">
        <v>0.4</v>
      </c>
      <c r="W8" s="7">
        <v>8.0000000000000002E-8</v>
      </c>
      <c r="X8">
        <v>7.09691001300805</v>
      </c>
      <c r="Z8">
        <v>1.32</v>
      </c>
      <c r="AA8" t="s">
        <v>153</v>
      </c>
      <c r="AB8" t="s">
        <v>143</v>
      </c>
      <c r="AC8" t="s">
        <v>100</v>
      </c>
      <c r="AD8" t="s">
        <v>101</v>
      </c>
      <c r="AE8" t="s">
        <v>102</v>
      </c>
      <c r="AF8" t="s">
        <v>144</v>
      </c>
      <c r="AG8" t="s">
        <v>104</v>
      </c>
    </row>
    <row r="9" spans="1:33" x14ac:dyDescent="0.25">
      <c r="A9" s="6">
        <v>41981</v>
      </c>
      <c r="B9" t="s">
        <v>136</v>
      </c>
      <c r="C9" t="s">
        <v>89</v>
      </c>
      <c r="D9" t="s">
        <v>137</v>
      </c>
      <c r="E9" t="s">
        <v>125</v>
      </c>
      <c r="F9" t="s">
        <v>154</v>
      </c>
      <c r="G9">
        <v>18</v>
      </c>
      <c r="H9">
        <v>24259188</v>
      </c>
      <c r="I9" t="s">
        <v>155</v>
      </c>
      <c r="J9" t="s">
        <v>155</v>
      </c>
      <c r="M9">
        <v>114876</v>
      </c>
      <c r="P9" t="s">
        <v>156</v>
      </c>
      <c r="Q9" t="s">
        <v>157</v>
      </c>
      <c r="R9">
        <v>0</v>
      </c>
      <c r="S9">
        <v>275856</v>
      </c>
      <c r="T9" t="s">
        <v>113</v>
      </c>
      <c r="U9">
        <v>0</v>
      </c>
      <c r="V9">
        <v>0.11</v>
      </c>
      <c r="W9" s="7">
        <v>9.9999999999999995E-7</v>
      </c>
      <c r="X9">
        <v>6</v>
      </c>
      <c r="Z9">
        <v>1.51</v>
      </c>
      <c r="AA9" t="s">
        <v>158</v>
      </c>
      <c r="AB9" t="s">
        <v>143</v>
      </c>
      <c r="AC9" t="s">
        <v>100</v>
      </c>
      <c r="AD9" t="s">
        <v>101</v>
      </c>
      <c r="AE9" t="s">
        <v>102</v>
      </c>
      <c r="AF9" t="s">
        <v>144</v>
      </c>
      <c r="AG9" t="s">
        <v>104</v>
      </c>
    </row>
    <row r="10" spans="1:33" x14ac:dyDescent="0.25">
      <c r="A10" s="6">
        <v>40640</v>
      </c>
      <c r="B10" t="s">
        <v>88</v>
      </c>
      <c r="C10" t="s">
        <v>89</v>
      </c>
      <c r="D10" t="s">
        <v>159</v>
      </c>
      <c r="E10" t="s">
        <v>125</v>
      </c>
      <c r="F10" t="s">
        <v>160</v>
      </c>
      <c r="G10">
        <v>15</v>
      </c>
      <c r="H10">
        <v>77485290</v>
      </c>
      <c r="I10" t="s">
        <v>161</v>
      </c>
      <c r="J10" t="s">
        <v>161</v>
      </c>
      <c r="M10">
        <v>10363</v>
      </c>
      <c r="P10" t="s">
        <v>162</v>
      </c>
      <c r="Q10" t="s">
        <v>163</v>
      </c>
      <c r="R10">
        <v>0</v>
      </c>
      <c r="S10">
        <v>7119</v>
      </c>
      <c r="T10" t="s">
        <v>164</v>
      </c>
      <c r="U10">
        <v>0</v>
      </c>
      <c r="V10">
        <v>0.19</v>
      </c>
      <c r="W10" s="7">
        <v>4.9999999999999998E-7</v>
      </c>
      <c r="X10">
        <v>6.3010299956639804</v>
      </c>
      <c r="Y10" t="s">
        <v>165</v>
      </c>
      <c r="Z10">
        <v>1.24</v>
      </c>
      <c r="AA10" t="s">
        <v>166</v>
      </c>
      <c r="AB10" t="s">
        <v>167</v>
      </c>
      <c r="AC10" t="s">
        <v>100</v>
      </c>
      <c r="AD10" t="s">
        <v>101</v>
      </c>
      <c r="AE10" t="s">
        <v>102</v>
      </c>
      <c r="AF10" t="s">
        <v>168</v>
      </c>
      <c r="AG10" t="s">
        <v>104</v>
      </c>
    </row>
    <row r="11" spans="1:33" x14ac:dyDescent="0.25">
      <c r="A11" s="6">
        <v>40640</v>
      </c>
      <c r="B11" t="s">
        <v>88</v>
      </c>
      <c r="C11" t="s">
        <v>89</v>
      </c>
      <c r="D11" t="s">
        <v>159</v>
      </c>
      <c r="E11" t="s">
        <v>125</v>
      </c>
      <c r="F11" t="s">
        <v>169</v>
      </c>
      <c r="G11">
        <v>3</v>
      </c>
      <c r="H11">
        <v>102484201</v>
      </c>
      <c r="I11" t="s">
        <v>170</v>
      </c>
      <c r="J11" t="s">
        <v>171</v>
      </c>
      <c r="K11">
        <v>131368</v>
      </c>
      <c r="L11">
        <v>105374016</v>
      </c>
      <c r="N11">
        <v>4360</v>
      </c>
      <c r="O11">
        <v>83832</v>
      </c>
      <c r="P11" t="s">
        <v>172</v>
      </c>
      <c r="Q11" t="s">
        <v>173</v>
      </c>
      <c r="R11">
        <v>0</v>
      </c>
      <c r="S11">
        <v>2063640</v>
      </c>
      <c r="T11" t="s">
        <v>131</v>
      </c>
      <c r="U11">
        <v>1</v>
      </c>
      <c r="V11">
        <v>0.17</v>
      </c>
      <c r="W11" s="7">
        <v>3.0000000000000001E-6</v>
      </c>
      <c r="X11">
        <v>5.5228787452803303</v>
      </c>
      <c r="Y11" t="s">
        <v>165</v>
      </c>
      <c r="Z11">
        <v>1.23</v>
      </c>
      <c r="AA11" t="s">
        <v>174</v>
      </c>
      <c r="AB11" t="s">
        <v>167</v>
      </c>
      <c r="AC11" t="s">
        <v>100</v>
      </c>
      <c r="AD11" t="s">
        <v>101</v>
      </c>
      <c r="AE11" t="s">
        <v>102</v>
      </c>
      <c r="AF11" t="s">
        <v>168</v>
      </c>
      <c r="AG11" t="s">
        <v>104</v>
      </c>
    </row>
    <row r="12" spans="1:33" x14ac:dyDescent="0.25">
      <c r="A12" s="6">
        <v>40640</v>
      </c>
      <c r="B12" t="s">
        <v>88</v>
      </c>
      <c r="C12" t="s">
        <v>89</v>
      </c>
      <c r="D12" t="s">
        <v>159</v>
      </c>
      <c r="E12" t="s">
        <v>125</v>
      </c>
      <c r="F12" t="s">
        <v>175</v>
      </c>
      <c r="G12">
        <v>21</v>
      </c>
      <c r="H12">
        <v>32012873</v>
      </c>
      <c r="I12" t="s">
        <v>176</v>
      </c>
      <c r="J12" t="s">
        <v>177</v>
      </c>
      <c r="K12">
        <v>30811</v>
      </c>
      <c r="L12">
        <v>100551499</v>
      </c>
      <c r="N12">
        <v>8809</v>
      </c>
      <c r="O12">
        <v>67608</v>
      </c>
      <c r="P12" t="s">
        <v>178</v>
      </c>
      <c r="Q12" t="s">
        <v>179</v>
      </c>
      <c r="R12">
        <v>0</v>
      </c>
      <c r="S12">
        <v>2833610</v>
      </c>
      <c r="T12" t="s">
        <v>113</v>
      </c>
      <c r="U12">
        <v>1</v>
      </c>
      <c r="V12">
        <v>0.56999999999999995</v>
      </c>
      <c r="W12" s="7">
        <v>3.9999999999999998E-6</v>
      </c>
      <c r="X12">
        <v>5.3979400086720304</v>
      </c>
      <c r="Y12" t="s">
        <v>165</v>
      </c>
      <c r="Z12">
        <v>1.17</v>
      </c>
      <c r="AA12" t="s">
        <v>180</v>
      </c>
      <c r="AB12" t="s">
        <v>167</v>
      </c>
      <c r="AC12" t="s">
        <v>100</v>
      </c>
      <c r="AD12" t="s">
        <v>101</v>
      </c>
      <c r="AE12" t="s">
        <v>102</v>
      </c>
      <c r="AF12" t="s">
        <v>168</v>
      </c>
      <c r="AG12" t="s">
        <v>104</v>
      </c>
    </row>
    <row r="13" spans="1:33" x14ac:dyDescent="0.25">
      <c r="A13" s="6">
        <v>40640</v>
      </c>
      <c r="B13" t="s">
        <v>88</v>
      </c>
      <c r="C13" t="s">
        <v>89</v>
      </c>
      <c r="D13" t="s">
        <v>159</v>
      </c>
      <c r="E13" t="s">
        <v>125</v>
      </c>
      <c r="F13" t="s">
        <v>181</v>
      </c>
      <c r="G13">
        <v>10</v>
      </c>
      <c r="H13">
        <v>92588073</v>
      </c>
      <c r="I13" t="s">
        <v>182</v>
      </c>
      <c r="J13" t="s">
        <v>183</v>
      </c>
      <c r="K13">
        <v>3416</v>
      </c>
      <c r="L13">
        <v>3832</v>
      </c>
      <c r="N13">
        <v>13589</v>
      </c>
      <c r="O13">
        <v>4995</v>
      </c>
      <c r="P13" t="s">
        <v>184</v>
      </c>
      <c r="Q13" t="s">
        <v>185</v>
      </c>
      <c r="R13">
        <v>0</v>
      </c>
      <c r="S13">
        <v>6583826</v>
      </c>
      <c r="T13" t="s">
        <v>131</v>
      </c>
      <c r="U13">
        <v>1</v>
      </c>
      <c r="V13">
        <v>0.26</v>
      </c>
      <c r="W13" s="7">
        <v>6.9999999999999999E-6</v>
      </c>
      <c r="X13">
        <v>5.1549019599857404</v>
      </c>
      <c r="Y13" t="s">
        <v>165</v>
      </c>
      <c r="Z13">
        <v>1.18</v>
      </c>
      <c r="AA13" t="s">
        <v>186</v>
      </c>
      <c r="AB13" t="s">
        <v>167</v>
      </c>
      <c r="AC13" t="s">
        <v>100</v>
      </c>
      <c r="AD13" t="s">
        <v>101</v>
      </c>
      <c r="AE13" t="s">
        <v>102</v>
      </c>
      <c r="AF13" t="s">
        <v>168</v>
      </c>
      <c r="AG13" t="s">
        <v>104</v>
      </c>
    </row>
    <row r="14" spans="1:33" x14ac:dyDescent="0.25">
      <c r="A14" s="6">
        <v>40640</v>
      </c>
      <c r="B14" t="s">
        <v>88</v>
      </c>
      <c r="C14" t="s">
        <v>89</v>
      </c>
      <c r="D14" t="s">
        <v>159</v>
      </c>
      <c r="E14" t="s">
        <v>125</v>
      </c>
      <c r="F14" t="s">
        <v>138</v>
      </c>
      <c r="G14">
        <v>6</v>
      </c>
      <c r="H14">
        <v>20652486</v>
      </c>
      <c r="I14" t="s">
        <v>139</v>
      </c>
      <c r="J14" t="s">
        <v>139</v>
      </c>
      <c r="M14">
        <v>54901</v>
      </c>
      <c r="P14" t="s">
        <v>187</v>
      </c>
      <c r="Q14" t="s">
        <v>188</v>
      </c>
      <c r="R14">
        <v>0</v>
      </c>
      <c r="S14">
        <v>9295474</v>
      </c>
      <c r="T14" t="s">
        <v>113</v>
      </c>
      <c r="U14">
        <v>0</v>
      </c>
      <c r="V14">
        <v>0.36</v>
      </c>
      <c r="W14" s="7">
        <v>9.0000000000000002E-6</v>
      </c>
      <c r="X14">
        <v>5.0457574905606704</v>
      </c>
      <c r="Y14" t="s">
        <v>165</v>
      </c>
      <c r="Z14">
        <v>1.1599999999999999</v>
      </c>
      <c r="AA14" t="s">
        <v>180</v>
      </c>
      <c r="AB14" t="s">
        <v>167</v>
      </c>
      <c r="AC14" t="s">
        <v>100</v>
      </c>
      <c r="AD14" t="s">
        <v>101</v>
      </c>
      <c r="AE14" t="s">
        <v>102</v>
      </c>
      <c r="AF14" t="s">
        <v>168</v>
      </c>
      <c r="AG14" t="s">
        <v>104</v>
      </c>
    </row>
    <row r="15" spans="1:33" x14ac:dyDescent="0.25">
      <c r="A15" s="6">
        <v>40640</v>
      </c>
      <c r="B15" t="s">
        <v>88</v>
      </c>
      <c r="C15" t="s">
        <v>89</v>
      </c>
      <c r="D15" t="s">
        <v>159</v>
      </c>
      <c r="E15" t="s">
        <v>125</v>
      </c>
      <c r="F15" t="s">
        <v>189</v>
      </c>
      <c r="G15">
        <v>3</v>
      </c>
      <c r="H15">
        <v>179943530</v>
      </c>
      <c r="I15" t="s">
        <v>190</v>
      </c>
      <c r="J15" t="s">
        <v>190</v>
      </c>
      <c r="M15">
        <v>51555</v>
      </c>
      <c r="P15" t="s">
        <v>191</v>
      </c>
      <c r="Q15" t="s">
        <v>192</v>
      </c>
      <c r="R15">
        <v>0</v>
      </c>
      <c r="S15">
        <v>7630877</v>
      </c>
      <c r="T15" t="s">
        <v>113</v>
      </c>
      <c r="U15">
        <v>0</v>
      </c>
      <c r="V15">
        <v>0.17</v>
      </c>
      <c r="W15" s="7">
        <v>6.9999999999999999E-6</v>
      </c>
      <c r="X15">
        <v>5.1549019599857404</v>
      </c>
      <c r="Y15" t="s">
        <v>193</v>
      </c>
      <c r="Z15">
        <v>1.32</v>
      </c>
      <c r="AA15" t="s">
        <v>194</v>
      </c>
      <c r="AB15" t="s">
        <v>167</v>
      </c>
      <c r="AC15" t="s">
        <v>100</v>
      </c>
      <c r="AD15" t="s">
        <v>101</v>
      </c>
      <c r="AE15" t="s">
        <v>102</v>
      </c>
      <c r="AF15" t="s">
        <v>168</v>
      </c>
      <c r="AG15" t="s">
        <v>104</v>
      </c>
    </row>
    <row r="16" spans="1:33" x14ac:dyDescent="0.25">
      <c r="A16" s="6">
        <v>40640</v>
      </c>
      <c r="B16" t="s">
        <v>88</v>
      </c>
      <c r="C16" t="s">
        <v>89</v>
      </c>
      <c r="D16" t="s">
        <v>159</v>
      </c>
      <c r="E16" t="s">
        <v>125</v>
      </c>
      <c r="F16" t="s">
        <v>195</v>
      </c>
      <c r="G16">
        <v>1</v>
      </c>
      <c r="H16">
        <v>233204408</v>
      </c>
      <c r="I16" t="s">
        <v>196</v>
      </c>
      <c r="J16" t="s">
        <v>196</v>
      </c>
      <c r="M16">
        <v>80003</v>
      </c>
      <c r="P16" t="s">
        <v>197</v>
      </c>
      <c r="Q16" t="s">
        <v>198</v>
      </c>
      <c r="R16">
        <v>0</v>
      </c>
      <c r="S16">
        <v>12027542</v>
      </c>
      <c r="T16" t="s">
        <v>113</v>
      </c>
      <c r="U16">
        <v>0</v>
      </c>
      <c r="V16">
        <v>0.61</v>
      </c>
      <c r="W16" s="7">
        <v>3.9999999999999998E-7</v>
      </c>
      <c r="X16">
        <v>6.3979400086720304</v>
      </c>
      <c r="Y16" t="s">
        <v>199</v>
      </c>
      <c r="Z16">
        <v>1.41</v>
      </c>
      <c r="AA16" t="s">
        <v>200</v>
      </c>
      <c r="AB16" t="s">
        <v>167</v>
      </c>
      <c r="AC16" t="s">
        <v>100</v>
      </c>
      <c r="AD16" t="s">
        <v>101</v>
      </c>
      <c r="AE16" t="s">
        <v>102</v>
      </c>
      <c r="AF16" t="s">
        <v>168</v>
      </c>
      <c r="AG16" t="s">
        <v>104</v>
      </c>
    </row>
    <row r="17" spans="1:33" x14ac:dyDescent="0.25">
      <c r="A17" s="6">
        <v>40640</v>
      </c>
      <c r="B17" t="s">
        <v>88</v>
      </c>
      <c r="C17" t="s">
        <v>89</v>
      </c>
      <c r="D17" t="s">
        <v>159</v>
      </c>
      <c r="E17" t="s">
        <v>125</v>
      </c>
      <c r="F17" t="s">
        <v>201</v>
      </c>
      <c r="G17">
        <v>1</v>
      </c>
      <c r="H17">
        <v>207478831</v>
      </c>
      <c r="I17" t="s">
        <v>202</v>
      </c>
      <c r="J17" t="s">
        <v>202</v>
      </c>
      <c r="M17">
        <v>1380</v>
      </c>
      <c r="P17" t="s">
        <v>203</v>
      </c>
      <c r="Q17" t="s">
        <v>204</v>
      </c>
      <c r="R17">
        <v>0</v>
      </c>
      <c r="S17">
        <v>17045328</v>
      </c>
      <c r="T17" t="s">
        <v>113</v>
      </c>
      <c r="U17">
        <v>0</v>
      </c>
      <c r="V17">
        <v>0.3</v>
      </c>
      <c r="W17" s="7">
        <v>6.9999999999999999E-6</v>
      </c>
      <c r="X17">
        <v>5.1549019599857404</v>
      </c>
      <c r="Y17" t="s">
        <v>199</v>
      </c>
      <c r="Z17">
        <v>1.38</v>
      </c>
      <c r="AA17" t="s">
        <v>205</v>
      </c>
      <c r="AB17" t="s">
        <v>167</v>
      </c>
      <c r="AC17" t="s">
        <v>100</v>
      </c>
      <c r="AD17" t="s">
        <v>101</v>
      </c>
      <c r="AE17" t="s">
        <v>102</v>
      </c>
      <c r="AF17" t="s">
        <v>168</v>
      </c>
      <c r="AG17" t="s">
        <v>104</v>
      </c>
    </row>
    <row r="18" spans="1:33" x14ac:dyDescent="0.25">
      <c r="A18" s="6">
        <v>40640</v>
      </c>
      <c r="B18" t="s">
        <v>88</v>
      </c>
      <c r="C18" t="s">
        <v>89</v>
      </c>
      <c r="D18" t="s">
        <v>159</v>
      </c>
      <c r="E18" t="s">
        <v>125</v>
      </c>
      <c r="F18" t="s">
        <v>206</v>
      </c>
      <c r="G18">
        <v>18</v>
      </c>
      <c r="H18">
        <v>2948031</v>
      </c>
      <c r="I18" t="s">
        <v>207</v>
      </c>
      <c r="J18" t="s">
        <v>207</v>
      </c>
      <c r="M18">
        <v>9663</v>
      </c>
      <c r="P18" t="s">
        <v>208</v>
      </c>
      <c r="Q18" t="s">
        <v>209</v>
      </c>
      <c r="R18">
        <v>0</v>
      </c>
      <c r="S18">
        <v>10460009</v>
      </c>
      <c r="T18" t="s">
        <v>113</v>
      </c>
      <c r="U18">
        <v>0</v>
      </c>
      <c r="V18">
        <v>0.6</v>
      </c>
      <c r="W18" s="7">
        <v>9.0000000000000002E-6</v>
      </c>
      <c r="X18">
        <v>5.0457574905606704</v>
      </c>
      <c r="Y18" t="s">
        <v>199</v>
      </c>
      <c r="Z18">
        <v>1.35</v>
      </c>
      <c r="AA18" t="s">
        <v>210</v>
      </c>
      <c r="AB18" t="s">
        <v>167</v>
      </c>
      <c r="AC18" t="s">
        <v>100</v>
      </c>
      <c r="AD18" t="s">
        <v>101</v>
      </c>
      <c r="AE18" t="s">
        <v>102</v>
      </c>
      <c r="AF18" t="s">
        <v>168</v>
      </c>
      <c r="AG18" t="s">
        <v>104</v>
      </c>
    </row>
    <row r="19" spans="1:33" x14ac:dyDescent="0.25">
      <c r="A19" s="6">
        <v>40640</v>
      </c>
      <c r="B19" t="s">
        <v>88</v>
      </c>
      <c r="C19" t="s">
        <v>89</v>
      </c>
      <c r="D19" t="s">
        <v>159</v>
      </c>
      <c r="E19" t="s">
        <v>125</v>
      </c>
      <c r="F19" t="s">
        <v>211</v>
      </c>
      <c r="G19">
        <v>6</v>
      </c>
      <c r="H19">
        <v>70579486</v>
      </c>
      <c r="I19" t="s">
        <v>212</v>
      </c>
      <c r="J19" t="s">
        <v>213</v>
      </c>
      <c r="M19">
        <v>135154</v>
      </c>
      <c r="P19" t="s">
        <v>214</v>
      </c>
      <c r="Q19" t="s">
        <v>215</v>
      </c>
      <c r="R19">
        <v>0</v>
      </c>
      <c r="S19">
        <v>1048886</v>
      </c>
      <c r="T19" t="s">
        <v>216</v>
      </c>
      <c r="U19">
        <v>0</v>
      </c>
      <c r="V19">
        <v>0.18</v>
      </c>
      <c r="W19" s="7">
        <v>2.9999999999999997E-8</v>
      </c>
      <c r="X19">
        <v>7.5228787452803303</v>
      </c>
      <c r="Y19" t="s">
        <v>217</v>
      </c>
      <c r="Z19">
        <v>1.54</v>
      </c>
      <c r="AA19" t="s">
        <v>218</v>
      </c>
      <c r="AB19" t="s">
        <v>167</v>
      </c>
      <c r="AC19" t="s">
        <v>100</v>
      </c>
      <c r="AD19" t="s">
        <v>101</v>
      </c>
      <c r="AE19" t="s">
        <v>102</v>
      </c>
      <c r="AF19" t="s">
        <v>168</v>
      </c>
      <c r="AG19" t="s">
        <v>104</v>
      </c>
    </row>
    <row r="20" spans="1:33" x14ac:dyDescent="0.25">
      <c r="A20" s="6">
        <v>40640</v>
      </c>
      <c r="B20" t="s">
        <v>88</v>
      </c>
      <c r="C20" t="s">
        <v>89</v>
      </c>
      <c r="D20" t="s">
        <v>159</v>
      </c>
      <c r="E20" t="s">
        <v>125</v>
      </c>
      <c r="F20" t="s">
        <v>219</v>
      </c>
      <c r="G20">
        <v>6</v>
      </c>
      <c r="H20">
        <v>139952510</v>
      </c>
      <c r="I20" t="s">
        <v>220</v>
      </c>
      <c r="J20" t="s">
        <v>221</v>
      </c>
      <c r="K20">
        <v>100132735</v>
      </c>
      <c r="L20">
        <v>100507477</v>
      </c>
      <c r="N20">
        <v>92039</v>
      </c>
      <c r="O20">
        <v>23809</v>
      </c>
      <c r="P20" t="s">
        <v>222</v>
      </c>
      <c r="Q20" t="s">
        <v>223</v>
      </c>
      <c r="R20">
        <v>0</v>
      </c>
      <c r="S20">
        <v>642858</v>
      </c>
      <c r="T20" t="s">
        <v>131</v>
      </c>
      <c r="U20">
        <v>1</v>
      </c>
      <c r="V20">
        <v>0.4</v>
      </c>
      <c r="W20" s="7">
        <v>1.9999999999999999E-6</v>
      </c>
      <c r="X20">
        <v>5.6989700043360099</v>
      </c>
      <c r="Y20" t="s">
        <v>217</v>
      </c>
      <c r="Z20">
        <v>1.35</v>
      </c>
      <c r="AA20" t="s">
        <v>224</v>
      </c>
      <c r="AB20" t="s">
        <v>167</v>
      </c>
      <c r="AC20" t="s">
        <v>100</v>
      </c>
      <c r="AD20" t="s">
        <v>101</v>
      </c>
      <c r="AE20" t="s">
        <v>102</v>
      </c>
      <c r="AF20" t="s">
        <v>168</v>
      </c>
      <c r="AG20" t="s">
        <v>104</v>
      </c>
    </row>
    <row r="21" spans="1:33" x14ac:dyDescent="0.25">
      <c r="A21" s="6">
        <v>40640</v>
      </c>
      <c r="B21" t="s">
        <v>88</v>
      </c>
      <c r="C21" t="s">
        <v>89</v>
      </c>
      <c r="D21" t="s">
        <v>159</v>
      </c>
      <c r="E21" t="s">
        <v>125</v>
      </c>
      <c r="F21" t="s">
        <v>225</v>
      </c>
      <c r="G21">
        <v>2</v>
      </c>
      <c r="H21">
        <v>3793830</v>
      </c>
      <c r="I21" t="s">
        <v>220</v>
      </c>
      <c r="J21" t="s">
        <v>226</v>
      </c>
      <c r="M21">
        <v>728597</v>
      </c>
      <c r="P21" t="s">
        <v>227</v>
      </c>
      <c r="Q21" t="s">
        <v>228</v>
      </c>
      <c r="R21">
        <v>0</v>
      </c>
      <c r="S21">
        <v>11677370</v>
      </c>
      <c r="T21" t="s">
        <v>113</v>
      </c>
      <c r="U21">
        <v>0</v>
      </c>
      <c r="V21">
        <v>0.4</v>
      </c>
      <c r="W21" s="7">
        <v>3.0000000000000001E-6</v>
      </c>
      <c r="X21">
        <v>5.5228787452803303</v>
      </c>
      <c r="Y21" t="s">
        <v>217</v>
      </c>
      <c r="Z21">
        <v>1.35</v>
      </c>
      <c r="AA21" t="s">
        <v>224</v>
      </c>
      <c r="AB21" t="s">
        <v>167</v>
      </c>
      <c r="AC21" t="s">
        <v>100</v>
      </c>
      <c r="AD21" t="s">
        <v>101</v>
      </c>
      <c r="AE21" t="s">
        <v>102</v>
      </c>
      <c r="AF21" t="s">
        <v>168</v>
      </c>
      <c r="AG21" t="s">
        <v>104</v>
      </c>
    </row>
    <row r="22" spans="1:33" x14ac:dyDescent="0.25">
      <c r="A22" s="6">
        <v>40640</v>
      </c>
      <c r="B22" t="s">
        <v>88</v>
      </c>
      <c r="C22" t="s">
        <v>89</v>
      </c>
      <c r="D22" t="s">
        <v>159</v>
      </c>
      <c r="E22" t="s">
        <v>125</v>
      </c>
      <c r="F22" t="s">
        <v>229</v>
      </c>
      <c r="G22">
        <v>7</v>
      </c>
      <c r="H22">
        <v>100892456</v>
      </c>
      <c r="I22" t="s">
        <v>230</v>
      </c>
      <c r="J22" t="s">
        <v>230</v>
      </c>
      <c r="M22">
        <v>43</v>
      </c>
      <c r="P22" t="s">
        <v>231</v>
      </c>
      <c r="Q22" t="s">
        <v>232</v>
      </c>
      <c r="R22">
        <v>0</v>
      </c>
      <c r="S22">
        <v>7636</v>
      </c>
      <c r="T22" t="s">
        <v>96</v>
      </c>
      <c r="U22">
        <v>0</v>
      </c>
      <c r="V22">
        <v>0.06</v>
      </c>
      <c r="W22" s="7">
        <v>5.0000000000000004E-6</v>
      </c>
      <c r="X22">
        <v>5.3010299956639804</v>
      </c>
      <c r="Y22" t="s">
        <v>217</v>
      </c>
      <c r="Z22">
        <v>1.85</v>
      </c>
      <c r="AA22" t="s">
        <v>233</v>
      </c>
      <c r="AB22" t="s">
        <v>167</v>
      </c>
      <c r="AC22" t="s">
        <v>100</v>
      </c>
      <c r="AD22" t="s">
        <v>101</v>
      </c>
      <c r="AE22" t="s">
        <v>102</v>
      </c>
      <c r="AF22" t="s">
        <v>168</v>
      </c>
      <c r="AG22" t="s">
        <v>104</v>
      </c>
    </row>
    <row r="23" spans="1:33" x14ac:dyDescent="0.25">
      <c r="A23" s="6">
        <v>40640</v>
      </c>
      <c r="B23" t="s">
        <v>88</v>
      </c>
      <c r="C23" t="s">
        <v>89</v>
      </c>
      <c r="D23" t="s">
        <v>159</v>
      </c>
      <c r="E23" t="s">
        <v>125</v>
      </c>
      <c r="F23" t="s">
        <v>234</v>
      </c>
      <c r="G23">
        <v>10</v>
      </c>
      <c r="H23">
        <v>131149699</v>
      </c>
      <c r="I23" t="s">
        <v>235</v>
      </c>
      <c r="J23" t="s">
        <v>235</v>
      </c>
      <c r="M23">
        <v>256536</v>
      </c>
      <c r="P23" t="s">
        <v>236</v>
      </c>
      <c r="Q23" t="s">
        <v>237</v>
      </c>
      <c r="R23">
        <v>0</v>
      </c>
      <c r="S23">
        <v>10741243</v>
      </c>
      <c r="T23" t="s">
        <v>113</v>
      </c>
      <c r="U23">
        <v>0</v>
      </c>
      <c r="V23">
        <v>0.93</v>
      </c>
      <c r="W23" s="7">
        <v>5.0000000000000004E-6</v>
      </c>
      <c r="X23">
        <v>5.3010299956639804</v>
      </c>
      <c r="Y23" t="s">
        <v>217</v>
      </c>
      <c r="Z23">
        <v>1.75</v>
      </c>
      <c r="AA23" t="s">
        <v>238</v>
      </c>
      <c r="AB23" t="s">
        <v>167</v>
      </c>
      <c r="AC23" t="s">
        <v>100</v>
      </c>
      <c r="AD23" t="s">
        <v>101</v>
      </c>
      <c r="AE23" t="s">
        <v>102</v>
      </c>
      <c r="AF23" t="s">
        <v>168</v>
      </c>
      <c r="AG23" t="s">
        <v>104</v>
      </c>
    </row>
    <row r="24" spans="1:33" x14ac:dyDescent="0.25">
      <c r="A24" s="6">
        <v>40640</v>
      </c>
      <c r="B24" t="s">
        <v>88</v>
      </c>
      <c r="C24" t="s">
        <v>89</v>
      </c>
      <c r="D24" t="s">
        <v>159</v>
      </c>
      <c r="E24" t="s">
        <v>125</v>
      </c>
      <c r="F24" t="s">
        <v>239</v>
      </c>
      <c r="G24">
        <v>3</v>
      </c>
      <c r="H24">
        <v>142712158</v>
      </c>
      <c r="I24" t="s">
        <v>240</v>
      </c>
      <c r="J24" t="s">
        <v>240</v>
      </c>
      <c r="M24">
        <v>5357</v>
      </c>
      <c r="P24" t="s">
        <v>241</v>
      </c>
      <c r="Q24" t="s">
        <v>242</v>
      </c>
      <c r="R24">
        <v>0</v>
      </c>
      <c r="S24">
        <v>3773506</v>
      </c>
      <c r="T24" t="s">
        <v>164</v>
      </c>
      <c r="U24">
        <v>0</v>
      </c>
      <c r="V24">
        <v>0.06</v>
      </c>
      <c r="W24" s="7">
        <v>9.0000000000000002E-6</v>
      </c>
      <c r="X24">
        <v>5.0457574905606704</v>
      </c>
      <c r="Y24" t="s">
        <v>217</v>
      </c>
      <c r="Z24">
        <v>1.81</v>
      </c>
      <c r="AA24" t="s">
        <v>243</v>
      </c>
      <c r="AB24" t="s">
        <v>167</v>
      </c>
      <c r="AC24" t="s">
        <v>100</v>
      </c>
      <c r="AD24" t="s">
        <v>101</v>
      </c>
      <c r="AE24" t="s">
        <v>102</v>
      </c>
      <c r="AF24" t="s">
        <v>168</v>
      </c>
      <c r="AG24" t="s">
        <v>104</v>
      </c>
    </row>
    <row r="25" spans="1:33" x14ac:dyDescent="0.25">
      <c r="A25" s="6">
        <v>40640</v>
      </c>
      <c r="B25" t="s">
        <v>88</v>
      </c>
      <c r="C25" t="s">
        <v>89</v>
      </c>
      <c r="D25" t="s">
        <v>159</v>
      </c>
      <c r="E25" t="s">
        <v>125</v>
      </c>
      <c r="F25" t="s">
        <v>244</v>
      </c>
      <c r="G25">
        <v>19</v>
      </c>
      <c r="H25">
        <v>39090097</v>
      </c>
      <c r="I25" t="s">
        <v>245</v>
      </c>
      <c r="J25" t="s">
        <v>246</v>
      </c>
      <c r="M25">
        <v>390928</v>
      </c>
      <c r="P25" t="s">
        <v>247</v>
      </c>
      <c r="Q25" t="s">
        <v>248</v>
      </c>
      <c r="R25">
        <v>0</v>
      </c>
      <c r="S25">
        <v>472265</v>
      </c>
      <c r="T25" t="s">
        <v>113</v>
      </c>
      <c r="U25">
        <v>0</v>
      </c>
      <c r="V25">
        <v>0.22</v>
      </c>
      <c r="W25" s="7">
        <v>9.0000000000000002E-6</v>
      </c>
      <c r="X25">
        <v>5.0457574905606704</v>
      </c>
      <c r="Y25" t="s">
        <v>217</v>
      </c>
      <c r="Z25">
        <v>1.39</v>
      </c>
      <c r="AA25" t="s">
        <v>249</v>
      </c>
      <c r="AB25" t="s">
        <v>167</v>
      </c>
      <c r="AC25" t="s">
        <v>100</v>
      </c>
      <c r="AD25" t="s">
        <v>101</v>
      </c>
      <c r="AE25" t="s">
        <v>102</v>
      </c>
      <c r="AF25" t="s">
        <v>168</v>
      </c>
      <c r="AG25" t="s">
        <v>104</v>
      </c>
    </row>
    <row r="26" spans="1:33" x14ac:dyDescent="0.25">
      <c r="A26" s="6">
        <v>40640</v>
      </c>
      <c r="B26" t="s">
        <v>88</v>
      </c>
      <c r="C26" t="s">
        <v>89</v>
      </c>
      <c r="D26" t="s">
        <v>159</v>
      </c>
      <c r="E26" t="s">
        <v>125</v>
      </c>
      <c r="F26" t="s">
        <v>250</v>
      </c>
      <c r="G26">
        <v>4</v>
      </c>
      <c r="H26">
        <v>163611649</v>
      </c>
      <c r="I26" s="8">
        <v>43160</v>
      </c>
      <c r="J26" s="8">
        <v>43160</v>
      </c>
      <c r="M26">
        <v>55016</v>
      </c>
      <c r="P26" t="s">
        <v>251</v>
      </c>
      <c r="Q26" t="s">
        <v>252</v>
      </c>
      <c r="R26">
        <v>0</v>
      </c>
      <c r="S26">
        <v>3792615</v>
      </c>
      <c r="T26" t="s">
        <v>113</v>
      </c>
      <c r="U26">
        <v>0</v>
      </c>
      <c r="V26">
        <v>0.95</v>
      </c>
      <c r="W26" s="7">
        <v>9.0000000000000002E-6</v>
      </c>
      <c r="X26">
        <v>5.0457574905606704</v>
      </c>
      <c r="Y26" t="s">
        <v>217</v>
      </c>
      <c r="Z26">
        <v>1.93</v>
      </c>
      <c r="AA26" t="s">
        <v>253</v>
      </c>
      <c r="AB26" t="s">
        <v>167</v>
      </c>
      <c r="AC26" t="s">
        <v>100</v>
      </c>
      <c r="AD26" t="s">
        <v>101</v>
      </c>
      <c r="AE26" t="s">
        <v>102</v>
      </c>
      <c r="AF26" t="s">
        <v>168</v>
      </c>
      <c r="AG26" t="s">
        <v>104</v>
      </c>
    </row>
    <row r="27" spans="1:33" x14ac:dyDescent="0.25">
      <c r="A27" s="6">
        <v>41499</v>
      </c>
      <c r="B27" t="s">
        <v>254</v>
      </c>
      <c r="C27" t="s">
        <v>89</v>
      </c>
      <c r="D27" t="s">
        <v>255</v>
      </c>
      <c r="E27" t="s">
        <v>256</v>
      </c>
      <c r="F27" t="s">
        <v>257</v>
      </c>
      <c r="G27">
        <v>4</v>
      </c>
      <c r="H27">
        <v>46966033</v>
      </c>
      <c r="I27" t="s">
        <v>258</v>
      </c>
      <c r="J27" t="s">
        <v>259</v>
      </c>
      <c r="M27">
        <v>2557</v>
      </c>
      <c r="P27" t="s">
        <v>260</v>
      </c>
      <c r="Q27" t="s">
        <v>261</v>
      </c>
      <c r="R27">
        <v>0</v>
      </c>
      <c r="S27">
        <v>2055942</v>
      </c>
      <c r="T27" t="s">
        <v>113</v>
      </c>
      <c r="U27">
        <v>0</v>
      </c>
      <c r="V27" t="s">
        <v>132</v>
      </c>
      <c r="W27" s="7">
        <v>9.9999999999999995E-7</v>
      </c>
      <c r="X27">
        <v>6</v>
      </c>
      <c r="AB27" t="s">
        <v>262</v>
      </c>
      <c r="AC27" t="s">
        <v>100</v>
      </c>
      <c r="AD27" t="s">
        <v>101</v>
      </c>
      <c r="AE27" t="s">
        <v>102</v>
      </c>
      <c r="AF27" t="s">
        <v>263</v>
      </c>
      <c r="AG27" t="s">
        <v>104</v>
      </c>
    </row>
    <row r="28" spans="1:33" x14ac:dyDescent="0.25">
      <c r="A28" s="6">
        <v>42423</v>
      </c>
      <c r="B28" t="s">
        <v>264</v>
      </c>
      <c r="C28" t="s">
        <v>265</v>
      </c>
      <c r="D28" t="s">
        <v>266</v>
      </c>
      <c r="E28" t="s">
        <v>125</v>
      </c>
      <c r="F28" t="s">
        <v>267</v>
      </c>
      <c r="G28">
        <v>20</v>
      </c>
      <c r="H28">
        <v>14928095</v>
      </c>
      <c r="I28" t="s">
        <v>268</v>
      </c>
      <c r="J28" t="s">
        <v>269</v>
      </c>
      <c r="M28" t="s">
        <v>270</v>
      </c>
      <c r="P28" t="s">
        <v>271</v>
      </c>
      <c r="Q28" t="s">
        <v>272</v>
      </c>
      <c r="R28">
        <v>0</v>
      </c>
      <c r="S28">
        <v>716316</v>
      </c>
      <c r="T28" t="s">
        <v>113</v>
      </c>
      <c r="U28">
        <v>0</v>
      </c>
      <c r="V28" t="s">
        <v>132</v>
      </c>
      <c r="W28" s="7">
        <v>7.9999999999999996E-6</v>
      </c>
      <c r="X28">
        <v>5.09691001300805</v>
      </c>
      <c r="Z28">
        <v>0.129</v>
      </c>
      <c r="AA28" t="s">
        <v>273</v>
      </c>
      <c r="AB28" t="s">
        <v>274</v>
      </c>
      <c r="AC28" t="s">
        <v>100</v>
      </c>
      <c r="AD28" t="s">
        <v>275</v>
      </c>
      <c r="AE28" t="s">
        <v>276</v>
      </c>
      <c r="AF28" t="s">
        <v>277</v>
      </c>
      <c r="AG28" t="s">
        <v>104</v>
      </c>
    </row>
    <row r="29" spans="1:33" x14ac:dyDescent="0.25">
      <c r="A29" s="6">
        <v>42423</v>
      </c>
      <c r="B29" t="s">
        <v>264</v>
      </c>
      <c r="C29" t="s">
        <v>265</v>
      </c>
      <c r="D29" t="s">
        <v>266</v>
      </c>
      <c r="E29" t="s">
        <v>125</v>
      </c>
      <c r="F29" t="s">
        <v>250</v>
      </c>
      <c r="G29">
        <v>4</v>
      </c>
      <c r="H29">
        <v>168687639</v>
      </c>
      <c r="I29" t="s">
        <v>278</v>
      </c>
      <c r="J29" t="s">
        <v>278</v>
      </c>
      <c r="M29">
        <v>23022</v>
      </c>
      <c r="P29" t="s">
        <v>279</v>
      </c>
      <c r="Q29" t="s">
        <v>280</v>
      </c>
      <c r="R29">
        <v>0</v>
      </c>
      <c r="S29">
        <v>17054480</v>
      </c>
      <c r="T29" t="s">
        <v>113</v>
      </c>
      <c r="U29">
        <v>0</v>
      </c>
      <c r="V29" t="s">
        <v>132</v>
      </c>
      <c r="W29" s="7">
        <v>7.9999999999999996E-7</v>
      </c>
      <c r="X29">
        <v>6.09691001300805</v>
      </c>
      <c r="Z29">
        <v>0.312</v>
      </c>
      <c r="AA29" t="s">
        <v>281</v>
      </c>
      <c r="AB29" t="s">
        <v>274</v>
      </c>
      <c r="AC29" t="s">
        <v>100</v>
      </c>
      <c r="AD29" t="s">
        <v>275</v>
      </c>
      <c r="AE29" t="s">
        <v>276</v>
      </c>
      <c r="AF29" t="s">
        <v>277</v>
      </c>
      <c r="AG29" t="s">
        <v>104</v>
      </c>
    </row>
    <row r="30" spans="1:33" x14ac:dyDescent="0.25">
      <c r="A30" s="6">
        <v>42423</v>
      </c>
      <c r="B30" t="s">
        <v>264</v>
      </c>
      <c r="C30" t="s">
        <v>265</v>
      </c>
      <c r="D30" t="s">
        <v>266</v>
      </c>
      <c r="E30" t="s">
        <v>125</v>
      </c>
      <c r="F30" t="s">
        <v>282</v>
      </c>
      <c r="G30">
        <v>14</v>
      </c>
      <c r="H30">
        <v>74495572</v>
      </c>
      <c r="I30" t="s">
        <v>283</v>
      </c>
      <c r="J30" t="s">
        <v>284</v>
      </c>
      <c r="K30">
        <v>122961</v>
      </c>
      <c r="L30">
        <v>4053</v>
      </c>
      <c r="N30">
        <v>4</v>
      </c>
      <c r="O30">
        <v>2611</v>
      </c>
      <c r="P30" t="s">
        <v>285</v>
      </c>
      <c r="Q30" t="s">
        <v>286</v>
      </c>
      <c r="R30">
        <v>0</v>
      </c>
      <c r="S30">
        <v>11159086</v>
      </c>
      <c r="T30" t="s">
        <v>164</v>
      </c>
      <c r="U30">
        <v>1</v>
      </c>
      <c r="V30" t="s">
        <v>132</v>
      </c>
      <c r="W30" s="7">
        <v>3.0000000000000001E-6</v>
      </c>
      <c r="X30">
        <v>5.5228787452803303</v>
      </c>
      <c r="Z30">
        <v>0.18</v>
      </c>
      <c r="AA30" t="s">
        <v>287</v>
      </c>
      <c r="AB30" t="s">
        <v>274</v>
      </c>
      <c r="AC30" t="s">
        <v>100</v>
      </c>
      <c r="AD30" t="s">
        <v>275</v>
      </c>
      <c r="AE30" t="s">
        <v>276</v>
      </c>
      <c r="AF30" t="s">
        <v>277</v>
      </c>
      <c r="AG30" t="s">
        <v>104</v>
      </c>
    </row>
    <row r="31" spans="1:33" x14ac:dyDescent="0.25">
      <c r="A31" s="6">
        <v>42423</v>
      </c>
      <c r="B31" t="s">
        <v>264</v>
      </c>
      <c r="C31" t="s">
        <v>265</v>
      </c>
      <c r="D31" t="s">
        <v>266</v>
      </c>
      <c r="E31" t="s">
        <v>125</v>
      </c>
      <c r="F31" t="s">
        <v>288</v>
      </c>
      <c r="G31">
        <v>14</v>
      </c>
      <c r="H31">
        <v>40207714</v>
      </c>
      <c r="I31" t="s">
        <v>289</v>
      </c>
      <c r="J31" t="s">
        <v>290</v>
      </c>
      <c r="K31">
        <v>107983984</v>
      </c>
      <c r="L31">
        <v>105370464</v>
      </c>
      <c r="N31">
        <v>480005</v>
      </c>
      <c r="O31">
        <v>10212</v>
      </c>
      <c r="P31" t="s">
        <v>291</v>
      </c>
      <c r="Q31" t="s">
        <v>292</v>
      </c>
      <c r="R31">
        <v>0</v>
      </c>
      <c r="S31">
        <v>4454866</v>
      </c>
      <c r="T31" t="s">
        <v>131</v>
      </c>
      <c r="U31">
        <v>1</v>
      </c>
      <c r="V31" t="s">
        <v>132</v>
      </c>
      <c r="W31" s="7">
        <v>5.0000000000000004E-6</v>
      </c>
      <c r="X31">
        <v>5.3010299956639804</v>
      </c>
      <c r="Z31">
        <v>0.28100000000000003</v>
      </c>
      <c r="AA31" t="s">
        <v>293</v>
      </c>
      <c r="AB31" t="s">
        <v>274</v>
      </c>
      <c r="AC31" t="s">
        <v>100</v>
      </c>
      <c r="AD31" t="s">
        <v>275</v>
      </c>
      <c r="AE31" t="s">
        <v>276</v>
      </c>
      <c r="AF31" t="s">
        <v>277</v>
      </c>
      <c r="AG31" t="s">
        <v>104</v>
      </c>
    </row>
    <row r="32" spans="1:33" x14ac:dyDescent="0.25">
      <c r="A32" s="6">
        <v>42423</v>
      </c>
      <c r="B32" t="s">
        <v>264</v>
      </c>
      <c r="C32" t="s">
        <v>265</v>
      </c>
      <c r="D32" t="s">
        <v>266</v>
      </c>
      <c r="E32" t="s">
        <v>125</v>
      </c>
      <c r="F32" t="s">
        <v>239</v>
      </c>
      <c r="G32">
        <v>3</v>
      </c>
      <c r="H32">
        <v>141328230</v>
      </c>
      <c r="I32" t="s">
        <v>294</v>
      </c>
      <c r="J32" t="s">
        <v>294</v>
      </c>
      <c r="M32">
        <v>253461</v>
      </c>
      <c r="P32" t="s">
        <v>295</v>
      </c>
      <c r="Q32" t="s">
        <v>296</v>
      </c>
      <c r="R32">
        <v>0</v>
      </c>
      <c r="S32">
        <v>6795197</v>
      </c>
      <c r="T32" t="s">
        <v>113</v>
      </c>
      <c r="U32">
        <v>0</v>
      </c>
      <c r="V32" t="s">
        <v>132</v>
      </c>
      <c r="W32" s="7">
        <v>7.9999999999999996E-6</v>
      </c>
      <c r="X32">
        <v>5.09691001300805</v>
      </c>
      <c r="Z32">
        <v>0.13100000000000001</v>
      </c>
      <c r="AA32" t="s">
        <v>297</v>
      </c>
      <c r="AB32" t="s">
        <v>274</v>
      </c>
      <c r="AC32" t="s">
        <v>100</v>
      </c>
      <c r="AD32" t="s">
        <v>275</v>
      </c>
      <c r="AE32" t="s">
        <v>276</v>
      </c>
      <c r="AF32" t="s">
        <v>277</v>
      </c>
      <c r="AG32" t="s">
        <v>104</v>
      </c>
    </row>
    <row r="33" spans="1:33" x14ac:dyDescent="0.25">
      <c r="A33" s="6">
        <v>42838</v>
      </c>
      <c r="B33" t="s">
        <v>105</v>
      </c>
      <c r="C33" t="s">
        <v>298</v>
      </c>
      <c r="D33" t="s">
        <v>299</v>
      </c>
      <c r="F33" t="s">
        <v>138</v>
      </c>
      <c r="G33">
        <v>6</v>
      </c>
      <c r="H33">
        <v>20717024</v>
      </c>
      <c r="I33" t="s">
        <v>139</v>
      </c>
      <c r="J33" t="s">
        <v>139</v>
      </c>
      <c r="M33">
        <v>54901</v>
      </c>
      <c r="P33" t="s">
        <v>300</v>
      </c>
      <c r="Q33" t="s">
        <v>301</v>
      </c>
      <c r="R33">
        <v>0</v>
      </c>
      <c r="S33">
        <v>9465871</v>
      </c>
      <c r="T33" t="s">
        <v>113</v>
      </c>
      <c r="U33">
        <v>0</v>
      </c>
      <c r="V33" t="s">
        <v>132</v>
      </c>
      <c r="W33" s="7">
        <v>5.9999999999999995E-8</v>
      </c>
      <c r="X33">
        <v>7.2218487496163499</v>
      </c>
      <c r="Z33">
        <v>1.32</v>
      </c>
      <c r="AB33" t="s">
        <v>302</v>
      </c>
      <c r="AC33" t="s">
        <v>100</v>
      </c>
      <c r="AD33" t="s">
        <v>101</v>
      </c>
      <c r="AE33" t="s">
        <v>102</v>
      </c>
      <c r="AF33" t="s">
        <v>303</v>
      </c>
      <c r="AG33" t="s">
        <v>104</v>
      </c>
    </row>
    <row r="34" spans="1:33" x14ac:dyDescent="0.25">
      <c r="A34" s="6">
        <v>42074</v>
      </c>
      <c r="B34" t="s">
        <v>105</v>
      </c>
      <c r="C34" t="s">
        <v>89</v>
      </c>
      <c r="D34" t="s">
        <v>304</v>
      </c>
      <c r="E34" t="s">
        <v>125</v>
      </c>
      <c r="F34" t="s">
        <v>305</v>
      </c>
      <c r="G34">
        <v>2</v>
      </c>
      <c r="H34">
        <v>45521138</v>
      </c>
      <c r="I34" t="s">
        <v>306</v>
      </c>
      <c r="J34" t="s">
        <v>306</v>
      </c>
      <c r="M34">
        <v>55133</v>
      </c>
      <c r="P34" t="s">
        <v>307</v>
      </c>
      <c r="Q34" t="s">
        <v>308</v>
      </c>
      <c r="R34">
        <v>0</v>
      </c>
      <c r="S34">
        <v>34669198</v>
      </c>
      <c r="T34" t="s">
        <v>113</v>
      </c>
      <c r="U34">
        <v>0</v>
      </c>
      <c r="V34" t="s">
        <v>132</v>
      </c>
      <c r="W34" s="7">
        <v>9.9999999999999995E-7</v>
      </c>
      <c r="X34">
        <v>6</v>
      </c>
      <c r="Z34">
        <v>0.3</v>
      </c>
      <c r="AA34" t="s">
        <v>309</v>
      </c>
      <c r="AB34" t="s">
        <v>310</v>
      </c>
      <c r="AC34" t="s">
        <v>100</v>
      </c>
      <c r="AD34" t="s">
        <v>101</v>
      </c>
      <c r="AE34" t="s">
        <v>102</v>
      </c>
      <c r="AF34" t="s">
        <v>311</v>
      </c>
      <c r="AG34" t="s">
        <v>104</v>
      </c>
    </row>
    <row r="35" spans="1:33" x14ac:dyDescent="0.25">
      <c r="A35" s="6">
        <v>42074</v>
      </c>
      <c r="B35" t="s">
        <v>105</v>
      </c>
      <c r="C35" t="s">
        <v>89</v>
      </c>
      <c r="D35" t="s">
        <v>304</v>
      </c>
      <c r="E35" t="s">
        <v>125</v>
      </c>
      <c r="F35" t="s">
        <v>312</v>
      </c>
      <c r="G35">
        <v>2</v>
      </c>
      <c r="H35">
        <v>199751534</v>
      </c>
      <c r="I35" t="s">
        <v>313</v>
      </c>
      <c r="J35" t="s">
        <v>314</v>
      </c>
      <c r="K35">
        <v>107985973</v>
      </c>
      <c r="L35">
        <v>348751</v>
      </c>
      <c r="N35">
        <v>11093</v>
      </c>
      <c r="O35">
        <v>9002</v>
      </c>
      <c r="P35" t="s">
        <v>315</v>
      </c>
      <c r="Q35" t="s">
        <v>316</v>
      </c>
      <c r="R35">
        <v>0</v>
      </c>
      <c r="S35">
        <v>75260059</v>
      </c>
      <c r="T35" t="s">
        <v>131</v>
      </c>
      <c r="U35">
        <v>1</v>
      </c>
      <c r="V35" t="s">
        <v>132</v>
      </c>
      <c r="W35" s="7">
        <v>8.9999999999999996E-7</v>
      </c>
      <c r="X35">
        <v>6.0457574905606704</v>
      </c>
      <c r="Z35">
        <v>0.34</v>
      </c>
      <c r="AA35" t="s">
        <v>317</v>
      </c>
      <c r="AB35" t="s">
        <v>310</v>
      </c>
      <c r="AC35" t="s">
        <v>100</v>
      </c>
      <c r="AD35" t="s">
        <v>101</v>
      </c>
      <c r="AE35" t="s">
        <v>102</v>
      </c>
      <c r="AF35" t="s">
        <v>311</v>
      </c>
      <c r="AG35" t="s">
        <v>104</v>
      </c>
    </row>
    <row r="36" spans="1:33" x14ac:dyDescent="0.25">
      <c r="A36" s="6">
        <v>42074</v>
      </c>
      <c r="B36" t="s">
        <v>105</v>
      </c>
      <c r="C36" t="s">
        <v>89</v>
      </c>
      <c r="D36" t="s">
        <v>304</v>
      </c>
      <c r="E36" t="s">
        <v>125</v>
      </c>
      <c r="F36" t="s">
        <v>318</v>
      </c>
      <c r="G36">
        <v>3</v>
      </c>
      <c r="H36">
        <v>66779484</v>
      </c>
      <c r="I36" t="s">
        <v>319</v>
      </c>
      <c r="J36" t="s">
        <v>320</v>
      </c>
      <c r="K36">
        <v>105377143</v>
      </c>
      <c r="L36">
        <v>105377144</v>
      </c>
      <c r="N36">
        <v>41148</v>
      </c>
      <c r="O36">
        <v>593</v>
      </c>
      <c r="P36" t="s">
        <v>321</v>
      </c>
      <c r="Q36" t="s">
        <v>322</v>
      </c>
      <c r="R36">
        <v>0</v>
      </c>
      <c r="S36">
        <v>12496230</v>
      </c>
      <c r="T36" t="s">
        <v>131</v>
      </c>
      <c r="U36">
        <v>1</v>
      </c>
      <c r="V36" t="s">
        <v>132</v>
      </c>
      <c r="W36" s="7">
        <v>3.9999999999999998E-6</v>
      </c>
      <c r="X36">
        <v>5.3979400086720304</v>
      </c>
      <c r="Z36">
        <v>0.54</v>
      </c>
      <c r="AA36" t="s">
        <v>323</v>
      </c>
      <c r="AB36" t="s">
        <v>310</v>
      </c>
      <c r="AC36" t="s">
        <v>100</v>
      </c>
      <c r="AD36" t="s">
        <v>101</v>
      </c>
      <c r="AE36" t="s">
        <v>102</v>
      </c>
      <c r="AF36" t="s">
        <v>311</v>
      </c>
      <c r="AG36" t="s">
        <v>104</v>
      </c>
    </row>
    <row r="37" spans="1:33" x14ac:dyDescent="0.25">
      <c r="A37" s="6">
        <v>42074</v>
      </c>
      <c r="B37" t="s">
        <v>105</v>
      </c>
      <c r="C37" t="s">
        <v>89</v>
      </c>
      <c r="D37" t="s">
        <v>304</v>
      </c>
      <c r="E37" t="s">
        <v>125</v>
      </c>
      <c r="F37" t="s">
        <v>324</v>
      </c>
      <c r="G37">
        <v>3</v>
      </c>
      <c r="H37">
        <v>185827931</v>
      </c>
      <c r="I37" t="s">
        <v>325</v>
      </c>
      <c r="J37" t="s">
        <v>326</v>
      </c>
      <c r="K37">
        <v>10644</v>
      </c>
      <c r="L37">
        <v>6434</v>
      </c>
      <c r="N37">
        <v>2880</v>
      </c>
      <c r="O37">
        <v>86637</v>
      </c>
      <c r="P37" t="s">
        <v>327</v>
      </c>
      <c r="Q37" t="s">
        <v>328</v>
      </c>
      <c r="R37">
        <v>0</v>
      </c>
      <c r="S37">
        <v>138306797</v>
      </c>
      <c r="T37" t="s">
        <v>131</v>
      </c>
      <c r="U37">
        <v>1</v>
      </c>
      <c r="V37" t="s">
        <v>132</v>
      </c>
      <c r="W37" s="7">
        <v>3.0000000000000001E-6</v>
      </c>
      <c r="X37">
        <v>5.5228787452803303</v>
      </c>
      <c r="Z37">
        <v>0.78</v>
      </c>
      <c r="AA37" t="s">
        <v>329</v>
      </c>
      <c r="AB37" t="s">
        <v>310</v>
      </c>
      <c r="AC37" t="s">
        <v>100</v>
      </c>
      <c r="AD37" t="s">
        <v>101</v>
      </c>
      <c r="AE37" t="s">
        <v>102</v>
      </c>
      <c r="AF37" t="s">
        <v>311</v>
      </c>
      <c r="AG37" t="s">
        <v>104</v>
      </c>
    </row>
    <row r="38" spans="1:33" x14ac:dyDescent="0.25">
      <c r="A38" s="6">
        <v>42074</v>
      </c>
      <c r="B38" t="s">
        <v>105</v>
      </c>
      <c r="C38" t="s">
        <v>89</v>
      </c>
      <c r="D38" t="s">
        <v>304</v>
      </c>
      <c r="E38" t="s">
        <v>125</v>
      </c>
      <c r="F38" t="s">
        <v>330</v>
      </c>
      <c r="G38">
        <v>3</v>
      </c>
      <c r="H38">
        <v>187880139</v>
      </c>
      <c r="I38" t="s">
        <v>331</v>
      </c>
      <c r="J38" t="s">
        <v>332</v>
      </c>
      <c r="M38">
        <v>105374264</v>
      </c>
      <c r="P38" t="s">
        <v>333</v>
      </c>
      <c r="Q38" t="s">
        <v>334</v>
      </c>
      <c r="R38">
        <v>0</v>
      </c>
      <c r="S38">
        <v>149049329</v>
      </c>
      <c r="T38" t="s">
        <v>131</v>
      </c>
      <c r="U38">
        <v>0</v>
      </c>
      <c r="V38" t="s">
        <v>132</v>
      </c>
      <c r="W38" s="7">
        <v>1.9999999999999999E-6</v>
      </c>
      <c r="X38">
        <v>5.6989700043360099</v>
      </c>
      <c r="Z38">
        <v>0.71</v>
      </c>
      <c r="AA38" t="s">
        <v>335</v>
      </c>
      <c r="AB38" t="s">
        <v>310</v>
      </c>
      <c r="AC38" t="s">
        <v>100</v>
      </c>
      <c r="AD38" t="s">
        <v>101</v>
      </c>
      <c r="AE38" t="s">
        <v>102</v>
      </c>
      <c r="AF38" t="s">
        <v>311</v>
      </c>
      <c r="AG38" t="s">
        <v>104</v>
      </c>
    </row>
    <row r="39" spans="1:33" x14ac:dyDescent="0.25">
      <c r="A39" s="6">
        <v>42074</v>
      </c>
      <c r="B39" t="s">
        <v>105</v>
      </c>
      <c r="C39" t="s">
        <v>89</v>
      </c>
      <c r="D39" t="s">
        <v>304</v>
      </c>
      <c r="E39" t="s">
        <v>125</v>
      </c>
      <c r="F39" t="s">
        <v>336</v>
      </c>
      <c r="G39">
        <v>13</v>
      </c>
      <c r="H39">
        <v>64920645</v>
      </c>
      <c r="I39" t="s">
        <v>220</v>
      </c>
      <c r="J39" t="s">
        <v>337</v>
      </c>
      <c r="K39">
        <v>105370240</v>
      </c>
      <c r="L39">
        <v>122199</v>
      </c>
      <c r="N39">
        <v>122911</v>
      </c>
      <c r="O39">
        <v>36911</v>
      </c>
      <c r="P39" t="s">
        <v>338</v>
      </c>
      <c r="Q39" t="s">
        <v>339</v>
      </c>
      <c r="R39">
        <v>0</v>
      </c>
      <c r="S39">
        <v>11454281</v>
      </c>
      <c r="T39" t="s">
        <v>131</v>
      </c>
      <c r="U39">
        <v>1</v>
      </c>
      <c r="V39" t="s">
        <v>132</v>
      </c>
      <c r="W39" s="7">
        <v>9.0000000000000002E-6</v>
      </c>
      <c r="X39">
        <v>5.0457574905606704</v>
      </c>
      <c r="Z39">
        <v>0.6</v>
      </c>
      <c r="AA39" t="s">
        <v>340</v>
      </c>
      <c r="AB39" t="s">
        <v>310</v>
      </c>
      <c r="AC39" t="s">
        <v>100</v>
      </c>
      <c r="AD39" t="s">
        <v>101</v>
      </c>
      <c r="AE39" t="s">
        <v>102</v>
      </c>
      <c r="AF39" t="s">
        <v>311</v>
      </c>
      <c r="AG39" t="s">
        <v>104</v>
      </c>
    </row>
    <row r="40" spans="1:33" x14ac:dyDescent="0.25">
      <c r="A40" s="6">
        <v>42074</v>
      </c>
      <c r="B40" t="s">
        <v>105</v>
      </c>
      <c r="C40" t="s">
        <v>89</v>
      </c>
      <c r="D40" t="s">
        <v>304</v>
      </c>
      <c r="E40" t="s">
        <v>125</v>
      </c>
      <c r="F40" t="s">
        <v>341</v>
      </c>
      <c r="G40">
        <v>6</v>
      </c>
      <c r="H40">
        <v>113586847</v>
      </c>
      <c r="I40" t="s">
        <v>342</v>
      </c>
      <c r="J40" t="s">
        <v>343</v>
      </c>
      <c r="K40">
        <v>728590</v>
      </c>
      <c r="L40">
        <v>101927686</v>
      </c>
      <c r="N40">
        <v>4848</v>
      </c>
      <c r="O40">
        <v>36688</v>
      </c>
      <c r="P40" t="s">
        <v>344</v>
      </c>
      <c r="Q40" t="s">
        <v>345</v>
      </c>
      <c r="R40">
        <v>0</v>
      </c>
      <c r="S40">
        <v>149358103</v>
      </c>
      <c r="T40" t="s">
        <v>346</v>
      </c>
      <c r="U40">
        <v>1</v>
      </c>
      <c r="V40" t="s">
        <v>132</v>
      </c>
      <c r="W40" s="7">
        <v>5.0000000000000004E-6</v>
      </c>
      <c r="X40">
        <v>5.3010299956639804</v>
      </c>
      <c r="Z40">
        <v>0.57999999999999996</v>
      </c>
      <c r="AA40" t="s">
        <v>347</v>
      </c>
      <c r="AB40" t="s">
        <v>310</v>
      </c>
      <c r="AC40" t="s">
        <v>100</v>
      </c>
      <c r="AD40" t="s">
        <v>101</v>
      </c>
      <c r="AE40" t="s">
        <v>102</v>
      </c>
      <c r="AF40" t="s">
        <v>311</v>
      </c>
      <c r="AG40" t="s">
        <v>104</v>
      </c>
    </row>
    <row r="41" spans="1:33" x14ac:dyDescent="0.25">
      <c r="A41" s="6">
        <v>42074</v>
      </c>
      <c r="B41" t="s">
        <v>105</v>
      </c>
      <c r="C41" t="s">
        <v>89</v>
      </c>
      <c r="D41" t="s">
        <v>304</v>
      </c>
      <c r="E41" t="s">
        <v>125</v>
      </c>
      <c r="F41" t="s">
        <v>348</v>
      </c>
      <c r="G41">
        <v>6</v>
      </c>
      <c r="H41">
        <v>151135457</v>
      </c>
      <c r="I41" t="s">
        <v>349</v>
      </c>
      <c r="J41" t="s">
        <v>350</v>
      </c>
      <c r="K41">
        <v>25902</v>
      </c>
      <c r="L41">
        <v>102723831</v>
      </c>
      <c r="N41">
        <v>33570</v>
      </c>
      <c r="O41">
        <v>61216</v>
      </c>
      <c r="P41" t="s">
        <v>351</v>
      </c>
      <c r="Q41" t="s">
        <v>352</v>
      </c>
      <c r="R41">
        <v>0</v>
      </c>
      <c r="S41">
        <v>9478961</v>
      </c>
      <c r="T41" t="s">
        <v>113</v>
      </c>
      <c r="U41">
        <v>1</v>
      </c>
      <c r="V41" t="s">
        <v>132</v>
      </c>
      <c r="W41" s="7">
        <v>1.9999999999999999E-7</v>
      </c>
      <c r="X41">
        <v>6.6989700043360099</v>
      </c>
      <c r="Z41">
        <v>0.44</v>
      </c>
      <c r="AA41" t="s">
        <v>353</v>
      </c>
      <c r="AB41" t="s">
        <v>310</v>
      </c>
      <c r="AC41" t="s">
        <v>100</v>
      </c>
      <c r="AD41" t="s">
        <v>101</v>
      </c>
      <c r="AE41" t="s">
        <v>102</v>
      </c>
      <c r="AF41" t="s">
        <v>311</v>
      </c>
      <c r="AG41" t="s">
        <v>104</v>
      </c>
    </row>
    <row r="42" spans="1:33" x14ac:dyDescent="0.25">
      <c r="A42" s="6">
        <v>42074</v>
      </c>
      <c r="B42" t="s">
        <v>105</v>
      </c>
      <c r="C42" t="s">
        <v>89</v>
      </c>
      <c r="D42" t="s">
        <v>304</v>
      </c>
      <c r="E42" t="s">
        <v>125</v>
      </c>
      <c r="F42" t="s">
        <v>354</v>
      </c>
      <c r="G42">
        <v>12</v>
      </c>
      <c r="H42">
        <v>43176712</v>
      </c>
      <c r="I42" t="s">
        <v>355</v>
      </c>
      <c r="J42" t="s">
        <v>356</v>
      </c>
      <c r="K42">
        <v>105369740</v>
      </c>
      <c r="L42">
        <v>80070</v>
      </c>
      <c r="N42">
        <v>12892</v>
      </c>
      <c r="O42">
        <v>176131</v>
      </c>
      <c r="P42" t="s">
        <v>357</v>
      </c>
      <c r="Q42" t="s">
        <v>358</v>
      </c>
      <c r="R42">
        <v>0</v>
      </c>
      <c r="S42">
        <v>7978895</v>
      </c>
      <c r="T42" t="s">
        <v>131</v>
      </c>
      <c r="U42">
        <v>1</v>
      </c>
      <c r="V42" t="s">
        <v>132</v>
      </c>
      <c r="W42" s="7">
        <v>9.0000000000000002E-6</v>
      </c>
      <c r="X42">
        <v>5.0457574905606704</v>
      </c>
      <c r="Z42">
        <v>0.14000000000000001</v>
      </c>
      <c r="AA42" t="s">
        <v>359</v>
      </c>
      <c r="AB42" t="s">
        <v>310</v>
      </c>
      <c r="AC42" t="s">
        <v>100</v>
      </c>
      <c r="AD42" t="s">
        <v>101</v>
      </c>
      <c r="AE42" t="s">
        <v>102</v>
      </c>
      <c r="AF42" t="s">
        <v>311</v>
      </c>
      <c r="AG42" t="s">
        <v>104</v>
      </c>
    </row>
    <row r="43" spans="1:33" x14ac:dyDescent="0.25">
      <c r="A43" s="6">
        <v>42074</v>
      </c>
      <c r="B43" t="s">
        <v>105</v>
      </c>
      <c r="C43" t="s">
        <v>89</v>
      </c>
      <c r="D43" t="s">
        <v>304</v>
      </c>
      <c r="E43" t="s">
        <v>125</v>
      </c>
      <c r="F43" t="s">
        <v>360</v>
      </c>
      <c r="G43">
        <v>13</v>
      </c>
      <c r="H43">
        <v>45312051</v>
      </c>
      <c r="I43" t="s">
        <v>361</v>
      </c>
      <c r="J43" t="s">
        <v>362</v>
      </c>
      <c r="K43">
        <v>2963</v>
      </c>
      <c r="L43">
        <v>7178</v>
      </c>
      <c r="N43">
        <v>27946</v>
      </c>
      <c r="O43">
        <v>21420</v>
      </c>
      <c r="P43" t="s">
        <v>363</v>
      </c>
      <c r="Q43" t="s">
        <v>364</v>
      </c>
      <c r="R43">
        <v>0</v>
      </c>
      <c r="S43">
        <v>79490558</v>
      </c>
      <c r="T43" t="s">
        <v>346</v>
      </c>
      <c r="U43">
        <v>1</v>
      </c>
      <c r="V43" t="s">
        <v>132</v>
      </c>
      <c r="W43" s="7">
        <v>9.9999999999999995E-7</v>
      </c>
      <c r="X43">
        <v>6</v>
      </c>
      <c r="Z43">
        <v>0.31</v>
      </c>
      <c r="AA43" t="s">
        <v>365</v>
      </c>
      <c r="AB43" t="s">
        <v>310</v>
      </c>
      <c r="AC43" t="s">
        <v>100</v>
      </c>
      <c r="AD43" t="s">
        <v>101</v>
      </c>
      <c r="AE43" t="s">
        <v>102</v>
      </c>
      <c r="AF43" t="s">
        <v>311</v>
      </c>
      <c r="AG43" t="s">
        <v>104</v>
      </c>
    </row>
    <row r="44" spans="1:33" x14ac:dyDescent="0.25">
      <c r="A44" s="6">
        <v>42074</v>
      </c>
      <c r="B44" t="s">
        <v>105</v>
      </c>
      <c r="C44" t="s">
        <v>89</v>
      </c>
      <c r="D44" t="s">
        <v>304</v>
      </c>
      <c r="E44" t="s">
        <v>125</v>
      </c>
      <c r="F44" t="s">
        <v>366</v>
      </c>
      <c r="G44">
        <v>13</v>
      </c>
      <c r="H44">
        <v>71021178</v>
      </c>
      <c r="I44" t="s">
        <v>367</v>
      </c>
      <c r="J44" t="s">
        <v>367</v>
      </c>
      <c r="M44">
        <v>100885781</v>
      </c>
      <c r="P44" t="s">
        <v>368</v>
      </c>
      <c r="Q44" t="s">
        <v>369</v>
      </c>
      <c r="R44">
        <v>0</v>
      </c>
      <c r="S44">
        <v>78319313</v>
      </c>
      <c r="T44" t="s">
        <v>113</v>
      </c>
      <c r="U44">
        <v>0</v>
      </c>
      <c r="V44" t="s">
        <v>132</v>
      </c>
      <c r="W44" s="7">
        <v>3.0000000000000001E-6</v>
      </c>
      <c r="X44">
        <v>5.5228787452803303</v>
      </c>
      <c r="Z44">
        <v>0.49</v>
      </c>
      <c r="AA44" t="s">
        <v>370</v>
      </c>
      <c r="AB44" t="s">
        <v>310</v>
      </c>
      <c r="AC44" t="s">
        <v>100</v>
      </c>
      <c r="AD44" t="s">
        <v>101</v>
      </c>
      <c r="AE44" t="s">
        <v>102</v>
      </c>
      <c r="AF44" t="s">
        <v>311</v>
      </c>
      <c r="AG44" t="s">
        <v>104</v>
      </c>
    </row>
    <row r="45" spans="1:33" x14ac:dyDescent="0.25">
      <c r="A45" s="6">
        <v>42074</v>
      </c>
      <c r="B45" t="s">
        <v>105</v>
      </c>
      <c r="C45" t="s">
        <v>89</v>
      </c>
      <c r="D45" t="s">
        <v>304</v>
      </c>
      <c r="E45" t="s">
        <v>125</v>
      </c>
      <c r="F45" t="s">
        <v>206</v>
      </c>
      <c r="G45">
        <v>18</v>
      </c>
      <c r="H45">
        <v>5030024</v>
      </c>
      <c r="I45" t="s">
        <v>371</v>
      </c>
      <c r="J45" t="s">
        <v>372</v>
      </c>
      <c r="K45">
        <v>5486</v>
      </c>
      <c r="L45">
        <v>105371969</v>
      </c>
      <c r="N45">
        <v>26728</v>
      </c>
      <c r="O45">
        <v>51158</v>
      </c>
      <c r="P45" t="s">
        <v>373</v>
      </c>
      <c r="Q45" t="s">
        <v>374</v>
      </c>
      <c r="R45">
        <v>0</v>
      </c>
      <c r="S45">
        <v>6506284</v>
      </c>
      <c r="T45" t="s">
        <v>131</v>
      </c>
      <c r="U45">
        <v>1</v>
      </c>
      <c r="V45" t="s">
        <v>132</v>
      </c>
      <c r="W45" s="7">
        <v>3.0000000000000001E-6</v>
      </c>
      <c r="X45">
        <v>5.5228787452803303</v>
      </c>
      <c r="Z45">
        <v>0.32</v>
      </c>
      <c r="AA45" t="s">
        <v>375</v>
      </c>
      <c r="AB45" t="s">
        <v>310</v>
      </c>
      <c r="AC45" t="s">
        <v>100</v>
      </c>
      <c r="AD45" t="s">
        <v>101</v>
      </c>
      <c r="AE45" t="s">
        <v>102</v>
      </c>
      <c r="AF45" t="s">
        <v>311</v>
      </c>
      <c r="AG45" t="s">
        <v>104</v>
      </c>
    </row>
    <row r="46" spans="1:33" x14ac:dyDescent="0.25">
      <c r="A46" s="6">
        <v>42074</v>
      </c>
      <c r="B46" t="s">
        <v>105</v>
      </c>
      <c r="C46" t="s">
        <v>89</v>
      </c>
      <c r="D46" t="s">
        <v>304</v>
      </c>
      <c r="E46" t="s">
        <v>125</v>
      </c>
      <c r="F46" t="s">
        <v>376</v>
      </c>
      <c r="G46">
        <v>13</v>
      </c>
      <c r="H46">
        <v>73190488</v>
      </c>
      <c r="I46" t="s">
        <v>377</v>
      </c>
      <c r="J46" t="s">
        <v>378</v>
      </c>
      <c r="K46">
        <v>100873844</v>
      </c>
      <c r="L46">
        <v>100862676</v>
      </c>
      <c r="N46">
        <v>22338</v>
      </c>
      <c r="O46">
        <v>1040</v>
      </c>
      <c r="P46" t="s">
        <v>379</v>
      </c>
      <c r="Q46" t="s">
        <v>380</v>
      </c>
      <c r="R46">
        <v>0</v>
      </c>
      <c r="S46">
        <v>138128600</v>
      </c>
      <c r="T46" t="s">
        <v>131</v>
      </c>
      <c r="U46">
        <v>1</v>
      </c>
      <c r="V46" t="s">
        <v>132</v>
      </c>
      <c r="W46" s="7">
        <v>1.9999999999999999E-7</v>
      </c>
      <c r="X46">
        <v>6.6989700043360099</v>
      </c>
      <c r="Z46">
        <v>0.53</v>
      </c>
      <c r="AA46" t="s">
        <v>381</v>
      </c>
      <c r="AB46" t="s">
        <v>310</v>
      </c>
      <c r="AC46" t="s">
        <v>100</v>
      </c>
      <c r="AD46" t="s">
        <v>101</v>
      </c>
      <c r="AE46" t="s">
        <v>102</v>
      </c>
      <c r="AF46" t="s">
        <v>311</v>
      </c>
      <c r="AG46" t="s">
        <v>104</v>
      </c>
    </row>
    <row r="47" spans="1:33" x14ac:dyDescent="0.25">
      <c r="A47" s="6">
        <v>42074</v>
      </c>
      <c r="B47" t="s">
        <v>105</v>
      </c>
      <c r="C47" t="s">
        <v>89</v>
      </c>
      <c r="D47" t="s">
        <v>304</v>
      </c>
      <c r="E47" t="s">
        <v>125</v>
      </c>
      <c r="F47" t="s">
        <v>382</v>
      </c>
      <c r="G47">
        <v>16</v>
      </c>
      <c r="H47">
        <v>12624996</v>
      </c>
      <c r="I47" t="s">
        <v>383</v>
      </c>
      <c r="J47" t="s">
        <v>384</v>
      </c>
      <c r="K47">
        <v>92017</v>
      </c>
      <c r="L47">
        <v>105371088</v>
      </c>
      <c r="N47">
        <v>50707</v>
      </c>
      <c r="O47">
        <v>26922</v>
      </c>
      <c r="P47" t="s">
        <v>385</v>
      </c>
      <c r="Q47" t="s">
        <v>386</v>
      </c>
      <c r="R47">
        <v>0</v>
      </c>
      <c r="S47">
        <v>189178161</v>
      </c>
      <c r="T47" t="s">
        <v>131</v>
      </c>
      <c r="U47">
        <v>1</v>
      </c>
      <c r="V47" t="s">
        <v>132</v>
      </c>
      <c r="W47" s="7">
        <v>7.9999999999999996E-6</v>
      </c>
      <c r="X47">
        <v>5.09691001300805</v>
      </c>
      <c r="Z47">
        <v>0.64</v>
      </c>
      <c r="AA47" t="s">
        <v>387</v>
      </c>
      <c r="AB47" t="s">
        <v>310</v>
      </c>
      <c r="AC47" t="s">
        <v>100</v>
      </c>
      <c r="AD47" t="s">
        <v>101</v>
      </c>
      <c r="AE47" t="s">
        <v>102</v>
      </c>
      <c r="AF47" t="s">
        <v>311</v>
      </c>
      <c r="AG47" t="s">
        <v>104</v>
      </c>
    </row>
    <row r="48" spans="1:33" x14ac:dyDescent="0.25">
      <c r="A48" s="6">
        <v>42074</v>
      </c>
      <c r="B48" t="s">
        <v>105</v>
      </c>
      <c r="C48" t="s">
        <v>89</v>
      </c>
      <c r="D48" t="s">
        <v>304</v>
      </c>
      <c r="E48" t="s">
        <v>125</v>
      </c>
      <c r="F48" t="s">
        <v>388</v>
      </c>
      <c r="G48">
        <v>20</v>
      </c>
      <c r="H48">
        <v>32725930</v>
      </c>
      <c r="I48" t="s">
        <v>389</v>
      </c>
      <c r="J48" t="s">
        <v>389</v>
      </c>
      <c r="M48">
        <v>149951</v>
      </c>
      <c r="P48" t="s">
        <v>390</v>
      </c>
      <c r="Q48" t="s">
        <v>391</v>
      </c>
      <c r="R48">
        <v>0</v>
      </c>
      <c r="S48">
        <v>13036344</v>
      </c>
      <c r="T48" t="s">
        <v>113</v>
      </c>
      <c r="U48">
        <v>0</v>
      </c>
      <c r="V48" t="s">
        <v>132</v>
      </c>
      <c r="W48" s="7">
        <v>9.0000000000000002E-6</v>
      </c>
      <c r="X48">
        <v>5.0457574905606704</v>
      </c>
      <c r="Z48">
        <v>0.2</v>
      </c>
      <c r="AA48" t="s">
        <v>392</v>
      </c>
      <c r="AB48" t="s">
        <v>310</v>
      </c>
      <c r="AC48" t="s">
        <v>100</v>
      </c>
      <c r="AD48" t="s">
        <v>101</v>
      </c>
      <c r="AE48" t="s">
        <v>102</v>
      </c>
      <c r="AF48" t="s">
        <v>311</v>
      </c>
      <c r="AG48" t="s">
        <v>104</v>
      </c>
    </row>
    <row r="49" spans="1:33" x14ac:dyDescent="0.25">
      <c r="A49" s="6">
        <v>42074</v>
      </c>
      <c r="B49" t="s">
        <v>105</v>
      </c>
      <c r="C49" t="s">
        <v>89</v>
      </c>
      <c r="D49" t="s">
        <v>304</v>
      </c>
      <c r="E49" t="s">
        <v>125</v>
      </c>
      <c r="F49" t="s">
        <v>393</v>
      </c>
      <c r="G49">
        <v>1</v>
      </c>
      <c r="H49">
        <v>147524657</v>
      </c>
      <c r="I49" t="s">
        <v>394</v>
      </c>
      <c r="J49" t="s">
        <v>395</v>
      </c>
      <c r="K49">
        <v>100289211</v>
      </c>
      <c r="L49">
        <v>607</v>
      </c>
      <c r="N49">
        <v>6782</v>
      </c>
      <c r="O49">
        <v>16737</v>
      </c>
      <c r="P49" t="s">
        <v>396</v>
      </c>
      <c r="Q49" t="s">
        <v>397</v>
      </c>
      <c r="R49">
        <v>0</v>
      </c>
      <c r="S49">
        <v>11240074</v>
      </c>
      <c r="T49" t="s">
        <v>131</v>
      </c>
      <c r="U49">
        <v>1</v>
      </c>
      <c r="V49" t="s">
        <v>132</v>
      </c>
      <c r="W49" s="7">
        <v>6.0000000000000002E-6</v>
      </c>
      <c r="X49">
        <v>5.2218487496163499</v>
      </c>
      <c r="Z49">
        <v>0.21</v>
      </c>
      <c r="AA49" t="s">
        <v>398</v>
      </c>
      <c r="AB49" t="s">
        <v>310</v>
      </c>
      <c r="AC49" t="s">
        <v>100</v>
      </c>
      <c r="AD49" t="s">
        <v>101</v>
      </c>
      <c r="AE49" t="s">
        <v>102</v>
      </c>
      <c r="AF49" t="s">
        <v>311</v>
      </c>
      <c r="AG49" t="s">
        <v>104</v>
      </c>
    </row>
    <row r="50" spans="1:33" x14ac:dyDescent="0.25">
      <c r="A50" s="6">
        <v>42074</v>
      </c>
      <c r="B50" t="s">
        <v>105</v>
      </c>
      <c r="C50" t="s">
        <v>89</v>
      </c>
      <c r="D50" t="s">
        <v>304</v>
      </c>
      <c r="E50" t="s">
        <v>125</v>
      </c>
      <c r="F50" t="s">
        <v>399</v>
      </c>
      <c r="G50">
        <v>5</v>
      </c>
      <c r="H50">
        <v>82717035</v>
      </c>
      <c r="I50" t="s">
        <v>400</v>
      </c>
      <c r="J50" t="s">
        <v>401</v>
      </c>
      <c r="K50">
        <v>107986429</v>
      </c>
      <c r="L50">
        <v>105379050</v>
      </c>
      <c r="N50">
        <v>330058</v>
      </c>
      <c r="O50">
        <v>13348</v>
      </c>
      <c r="P50" t="s">
        <v>402</v>
      </c>
      <c r="Q50" t="s">
        <v>403</v>
      </c>
      <c r="R50">
        <v>0</v>
      </c>
      <c r="S50">
        <v>4703911</v>
      </c>
      <c r="T50" t="s">
        <v>131</v>
      </c>
      <c r="U50">
        <v>1</v>
      </c>
      <c r="V50" t="s">
        <v>132</v>
      </c>
      <c r="W50" s="7">
        <v>6.9999999999999999E-6</v>
      </c>
      <c r="X50">
        <v>5.1549019599857404</v>
      </c>
      <c r="Z50">
        <v>0.22</v>
      </c>
      <c r="AA50" t="s">
        <v>404</v>
      </c>
      <c r="AB50" t="s">
        <v>310</v>
      </c>
      <c r="AC50" t="s">
        <v>100</v>
      </c>
      <c r="AD50" t="s">
        <v>101</v>
      </c>
      <c r="AE50" t="s">
        <v>102</v>
      </c>
      <c r="AF50" t="s">
        <v>311</v>
      </c>
      <c r="AG50" t="s">
        <v>104</v>
      </c>
    </row>
    <row r="51" spans="1:33" x14ac:dyDescent="0.25">
      <c r="A51" s="6">
        <v>42199</v>
      </c>
      <c r="B51" t="s">
        <v>405</v>
      </c>
      <c r="C51" t="s">
        <v>406</v>
      </c>
      <c r="D51" t="s">
        <v>407</v>
      </c>
      <c r="E51" t="s">
        <v>125</v>
      </c>
      <c r="F51" t="s">
        <v>408</v>
      </c>
      <c r="G51">
        <v>5</v>
      </c>
      <c r="H51">
        <v>161197451</v>
      </c>
      <c r="I51" t="s">
        <v>409</v>
      </c>
      <c r="J51" t="s">
        <v>410</v>
      </c>
      <c r="K51">
        <v>105377693</v>
      </c>
      <c r="L51">
        <v>2561</v>
      </c>
      <c r="N51">
        <v>113724</v>
      </c>
      <c r="O51">
        <v>90978</v>
      </c>
      <c r="P51" t="s">
        <v>411</v>
      </c>
      <c r="Q51" t="s">
        <v>412</v>
      </c>
      <c r="R51">
        <v>0</v>
      </c>
      <c r="S51">
        <v>164368</v>
      </c>
      <c r="T51" t="s">
        <v>131</v>
      </c>
      <c r="U51">
        <v>1</v>
      </c>
      <c r="V51">
        <v>0.78500000000000003</v>
      </c>
      <c r="W51" s="7">
        <v>6.0000000000000002E-6</v>
      </c>
      <c r="X51">
        <v>5.2218487496163499</v>
      </c>
      <c r="Y51" t="s">
        <v>413</v>
      </c>
      <c r="Z51">
        <v>1.1200000000000001</v>
      </c>
      <c r="AA51" t="s">
        <v>414</v>
      </c>
      <c r="AB51" t="s">
        <v>415</v>
      </c>
      <c r="AC51" t="s">
        <v>100</v>
      </c>
      <c r="AD51" t="s">
        <v>416</v>
      </c>
      <c r="AE51" t="s">
        <v>417</v>
      </c>
      <c r="AF51" t="s">
        <v>418</v>
      </c>
      <c r="AG51" t="s">
        <v>104</v>
      </c>
    </row>
    <row r="52" spans="1:33" x14ac:dyDescent="0.25">
      <c r="A52" s="6">
        <v>42199</v>
      </c>
      <c r="B52" t="s">
        <v>405</v>
      </c>
      <c r="C52" t="s">
        <v>406</v>
      </c>
      <c r="D52" t="s">
        <v>407</v>
      </c>
      <c r="E52" t="s">
        <v>125</v>
      </c>
      <c r="F52" t="s">
        <v>419</v>
      </c>
      <c r="G52">
        <v>7</v>
      </c>
      <c r="H52">
        <v>95405463</v>
      </c>
      <c r="I52" t="s">
        <v>420</v>
      </c>
      <c r="J52" t="s">
        <v>420</v>
      </c>
      <c r="M52">
        <v>5445</v>
      </c>
      <c r="P52" t="s">
        <v>421</v>
      </c>
      <c r="Q52" t="s">
        <v>422</v>
      </c>
      <c r="R52">
        <v>0</v>
      </c>
      <c r="S52">
        <v>7493</v>
      </c>
      <c r="T52" t="s">
        <v>216</v>
      </c>
      <c r="U52">
        <v>0</v>
      </c>
      <c r="V52">
        <v>0.17699999999999999</v>
      </c>
      <c r="W52" s="7">
        <v>5.0000000000000004E-6</v>
      </c>
      <c r="X52">
        <v>5.3010299956639804</v>
      </c>
      <c r="Y52" t="s">
        <v>413</v>
      </c>
      <c r="Z52">
        <v>1.06</v>
      </c>
      <c r="AA52" t="s">
        <v>423</v>
      </c>
      <c r="AB52" t="s">
        <v>415</v>
      </c>
      <c r="AC52" t="s">
        <v>100</v>
      </c>
      <c r="AD52" t="s">
        <v>416</v>
      </c>
      <c r="AE52" t="s">
        <v>417</v>
      </c>
      <c r="AF52" t="s">
        <v>418</v>
      </c>
      <c r="AG52" t="s">
        <v>104</v>
      </c>
    </row>
    <row r="53" spans="1:33" x14ac:dyDescent="0.25">
      <c r="A53" s="6">
        <v>42199</v>
      </c>
      <c r="B53" t="s">
        <v>405</v>
      </c>
      <c r="C53" t="s">
        <v>406</v>
      </c>
      <c r="D53" t="s">
        <v>407</v>
      </c>
      <c r="E53" t="s">
        <v>125</v>
      </c>
      <c r="F53" t="s">
        <v>424</v>
      </c>
      <c r="G53">
        <v>13</v>
      </c>
      <c r="H53">
        <v>38776753</v>
      </c>
      <c r="I53" t="s">
        <v>425</v>
      </c>
      <c r="J53" t="s">
        <v>425</v>
      </c>
      <c r="M53">
        <v>341640</v>
      </c>
      <c r="P53" t="s">
        <v>426</v>
      </c>
      <c r="Q53" t="s">
        <v>427</v>
      </c>
      <c r="R53">
        <v>0</v>
      </c>
      <c r="S53">
        <v>4526895</v>
      </c>
      <c r="T53" t="s">
        <v>113</v>
      </c>
      <c r="U53">
        <v>0</v>
      </c>
      <c r="V53">
        <v>0.41399999999999998</v>
      </c>
      <c r="W53" s="7">
        <v>1.9999999999999999E-6</v>
      </c>
      <c r="X53">
        <v>5.6989700043360099</v>
      </c>
      <c r="Y53" t="s">
        <v>413</v>
      </c>
      <c r="Z53">
        <v>1.38</v>
      </c>
      <c r="AA53" t="s">
        <v>428</v>
      </c>
      <c r="AB53" t="s">
        <v>415</v>
      </c>
      <c r="AC53" t="s">
        <v>100</v>
      </c>
      <c r="AD53" t="s">
        <v>416</v>
      </c>
      <c r="AE53" t="s">
        <v>417</v>
      </c>
      <c r="AF53" t="s">
        <v>418</v>
      </c>
      <c r="AG53" t="s">
        <v>104</v>
      </c>
    </row>
    <row r="54" spans="1:33" x14ac:dyDescent="0.25">
      <c r="A54" s="6">
        <v>42199</v>
      </c>
      <c r="B54" t="s">
        <v>405</v>
      </c>
      <c r="C54" t="s">
        <v>406</v>
      </c>
      <c r="D54" t="s">
        <v>407</v>
      </c>
      <c r="E54" t="s">
        <v>125</v>
      </c>
      <c r="F54" t="s">
        <v>429</v>
      </c>
      <c r="G54">
        <v>16</v>
      </c>
      <c r="H54">
        <v>29234781</v>
      </c>
      <c r="I54" t="s">
        <v>409</v>
      </c>
      <c r="J54" t="s">
        <v>430</v>
      </c>
      <c r="K54">
        <v>102723708</v>
      </c>
      <c r="L54">
        <v>105371159</v>
      </c>
      <c r="N54">
        <v>5220</v>
      </c>
      <c r="O54">
        <v>51431</v>
      </c>
      <c r="P54" t="s">
        <v>431</v>
      </c>
      <c r="Q54" t="s">
        <v>432</v>
      </c>
      <c r="R54">
        <v>0</v>
      </c>
      <c r="S54">
        <v>194045</v>
      </c>
      <c r="T54" t="s">
        <v>113</v>
      </c>
      <c r="U54">
        <v>1</v>
      </c>
      <c r="V54">
        <v>0.88800000000000001</v>
      </c>
      <c r="W54" s="7">
        <v>6.0000000000000002E-6</v>
      </c>
      <c r="X54">
        <v>5.2218487496163499</v>
      </c>
      <c r="Y54" t="s">
        <v>433</v>
      </c>
      <c r="Z54">
        <v>2.13</v>
      </c>
      <c r="AA54" t="s">
        <v>434</v>
      </c>
      <c r="AB54" t="s">
        <v>415</v>
      </c>
      <c r="AC54" t="s">
        <v>100</v>
      </c>
      <c r="AD54" t="s">
        <v>416</v>
      </c>
      <c r="AE54" t="s">
        <v>417</v>
      </c>
      <c r="AF54" t="s">
        <v>418</v>
      </c>
      <c r="AG54" t="s">
        <v>104</v>
      </c>
    </row>
    <row r="55" spans="1:33" x14ac:dyDescent="0.25">
      <c r="A55" s="6">
        <v>42199</v>
      </c>
      <c r="B55" t="s">
        <v>405</v>
      </c>
      <c r="C55" t="s">
        <v>406</v>
      </c>
      <c r="D55" t="s">
        <v>407</v>
      </c>
      <c r="E55" t="s">
        <v>125</v>
      </c>
      <c r="F55" t="s">
        <v>435</v>
      </c>
      <c r="G55">
        <v>18</v>
      </c>
      <c r="H55">
        <v>10695159</v>
      </c>
      <c r="I55" t="s">
        <v>436</v>
      </c>
      <c r="J55" t="s">
        <v>436</v>
      </c>
      <c r="M55">
        <v>63895</v>
      </c>
      <c r="P55" t="s">
        <v>437</v>
      </c>
      <c r="Q55" t="s">
        <v>438</v>
      </c>
      <c r="R55">
        <v>0</v>
      </c>
      <c r="S55">
        <v>8093481</v>
      </c>
      <c r="T55" t="s">
        <v>113</v>
      </c>
      <c r="U55">
        <v>0</v>
      </c>
      <c r="V55">
        <v>0.65600000000000003</v>
      </c>
      <c r="W55" s="7">
        <v>9.9999999999999995E-7</v>
      </c>
      <c r="X55">
        <v>6</v>
      </c>
      <c r="Y55" t="s">
        <v>433</v>
      </c>
      <c r="Z55">
        <v>1.79</v>
      </c>
      <c r="AA55" t="s">
        <v>439</v>
      </c>
      <c r="AB55" t="s">
        <v>415</v>
      </c>
      <c r="AC55" t="s">
        <v>100</v>
      </c>
      <c r="AD55" t="s">
        <v>416</v>
      </c>
      <c r="AE55" t="s">
        <v>417</v>
      </c>
      <c r="AF55" t="s">
        <v>418</v>
      </c>
      <c r="AG55" t="s">
        <v>104</v>
      </c>
    </row>
    <row r="56" spans="1:33" x14ac:dyDescent="0.25">
      <c r="A56" s="6">
        <v>42199</v>
      </c>
      <c r="B56" t="s">
        <v>405</v>
      </c>
      <c r="C56" t="s">
        <v>406</v>
      </c>
      <c r="D56" t="s">
        <v>407</v>
      </c>
      <c r="E56" t="s">
        <v>125</v>
      </c>
      <c r="F56" t="s">
        <v>440</v>
      </c>
      <c r="G56">
        <v>19</v>
      </c>
      <c r="H56">
        <v>53163407</v>
      </c>
      <c r="I56" t="s">
        <v>441</v>
      </c>
      <c r="J56" t="s">
        <v>441</v>
      </c>
      <c r="M56">
        <v>79788</v>
      </c>
      <c r="P56" t="s">
        <v>442</v>
      </c>
      <c r="Q56" t="s">
        <v>443</v>
      </c>
      <c r="R56">
        <v>0</v>
      </c>
      <c r="S56">
        <v>1133146</v>
      </c>
      <c r="T56" t="s">
        <v>164</v>
      </c>
      <c r="U56">
        <v>0</v>
      </c>
      <c r="V56">
        <v>0.95599999999999996</v>
      </c>
      <c r="W56" s="7">
        <v>5.0000000000000004E-6</v>
      </c>
      <c r="X56">
        <v>5.3010299956639804</v>
      </c>
      <c r="Y56" t="s">
        <v>444</v>
      </c>
      <c r="Z56">
        <v>1.52</v>
      </c>
      <c r="AA56" t="s">
        <v>445</v>
      </c>
      <c r="AB56" t="s">
        <v>415</v>
      </c>
      <c r="AC56" t="s">
        <v>100</v>
      </c>
      <c r="AD56" t="s">
        <v>416</v>
      </c>
      <c r="AE56" t="s">
        <v>417</v>
      </c>
      <c r="AF56" t="s">
        <v>418</v>
      </c>
      <c r="AG56" t="s">
        <v>104</v>
      </c>
    </row>
    <row r="57" spans="1:33" x14ac:dyDescent="0.25">
      <c r="A57" s="6">
        <v>42199</v>
      </c>
      <c r="B57" t="s">
        <v>405</v>
      </c>
      <c r="C57" t="s">
        <v>406</v>
      </c>
      <c r="D57" t="s">
        <v>407</v>
      </c>
      <c r="E57" t="s">
        <v>125</v>
      </c>
      <c r="F57" t="s">
        <v>267</v>
      </c>
      <c r="G57">
        <v>20</v>
      </c>
      <c r="H57">
        <v>16163700</v>
      </c>
      <c r="I57" t="s">
        <v>409</v>
      </c>
      <c r="J57" t="s">
        <v>446</v>
      </c>
      <c r="K57">
        <v>140733</v>
      </c>
      <c r="L57">
        <v>170540</v>
      </c>
      <c r="N57">
        <v>110503</v>
      </c>
      <c r="O57">
        <v>60050</v>
      </c>
      <c r="P57" t="s">
        <v>447</v>
      </c>
      <c r="Q57" t="s">
        <v>448</v>
      </c>
      <c r="R57">
        <v>0</v>
      </c>
      <c r="S57">
        <v>871913</v>
      </c>
      <c r="T57" t="s">
        <v>131</v>
      </c>
      <c r="U57">
        <v>1</v>
      </c>
      <c r="V57">
        <v>4.4999999999999998E-2</v>
      </c>
      <c r="W57" s="7">
        <v>7.9999999999999996E-6</v>
      </c>
      <c r="X57">
        <v>5.09691001300805</v>
      </c>
      <c r="Y57" t="s">
        <v>433</v>
      </c>
      <c r="Z57">
        <v>1.86</v>
      </c>
      <c r="AA57" t="s">
        <v>449</v>
      </c>
      <c r="AB57" t="s">
        <v>415</v>
      </c>
      <c r="AC57" t="s">
        <v>100</v>
      </c>
      <c r="AD57" t="s">
        <v>416</v>
      </c>
      <c r="AE57" t="s">
        <v>417</v>
      </c>
      <c r="AF57" t="s">
        <v>418</v>
      </c>
      <c r="AG57" t="s">
        <v>104</v>
      </c>
    </row>
    <row r="58" spans="1:33" x14ac:dyDescent="0.25">
      <c r="A58" s="6">
        <v>42199</v>
      </c>
      <c r="B58" t="s">
        <v>405</v>
      </c>
      <c r="C58" t="s">
        <v>406</v>
      </c>
      <c r="D58" t="s">
        <v>407</v>
      </c>
      <c r="E58" t="s">
        <v>125</v>
      </c>
      <c r="F58" t="s">
        <v>450</v>
      </c>
      <c r="G58">
        <v>1</v>
      </c>
      <c r="H58">
        <v>70608238</v>
      </c>
      <c r="I58" t="s">
        <v>409</v>
      </c>
      <c r="J58" t="s">
        <v>451</v>
      </c>
      <c r="K58">
        <v>391048</v>
      </c>
      <c r="L58">
        <v>105378794</v>
      </c>
      <c r="N58">
        <v>75764</v>
      </c>
      <c r="O58">
        <v>32122</v>
      </c>
      <c r="P58" t="s">
        <v>452</v>
      </c>
      <c r="Q58" t="s">
        <v>453</v>
      </c>
      <c r="R58">
        <v>0</v>
      </c>
      <c r="S58">
        <v>1932064</v>
      </c>
      <c r="T58" t="s">
        <v>131</v>
      </c>
      <c r="U58">
        <v>1</v>
      </c>
      <c r="V58">
        <v>0.7</v>
      </c>
      <c r="W58" s="7">
        <v>6.0000000000000002E-6</v>
      </c>
      <c r="X58">
        <v>5.2218487496163499</v>
      </c>
      <c r="Y58" t="s">
        <v>454</v>
      </c>
      <c r="Z58">
        <v>1.62</v>
      </c>
      <c r="AA58" t="s">
        <v>455</v>
      </c>
      <c r="AB58" t="s">
        <v>415</v>
      </c>
      <c r="AC58" t="s">
        <v>100</v>
      </c>
      <c r="AD58" t="s">
        <v>416</v>
      </c>
      <c r="AE58" t="s">
        <v>417</v>
      </c>
      <c r="AF58" t="s">
        <v>418</v>
      </c>
      <c r="AG58" t="s">
        <v>104</v>
      </c>
    </row>
    <row r="59" spans="1:33" x14ac:dyDescent="0.25">
      <c r="A59" s="6">
        <v>42199</v>
      </c>
      <c r="B59" t="s">
        <v>405</v>
      </c>
      <c r="C59" t="s">
        <v>406</v>
      </c>
      <c r="D59" t="s">
        <v>407</v>
      </c>
      <c r="E59" t="s">
        <v>125</v>
      </c>
      <c r="F59" t="s">
        <v>456</v>
      </c>
      <c r="G59">
        <v>1</v>
      </c>
      <c r="H59">
        <v>48083641</v>
      </c>
      <c r="I59" t="s">
        <v>409</v>
      </c>
      <c r="J59" t="s">
        <v>457</v>
      </c>
      <c r="M59">
        <v>105379778</v>
      </c>
      <c r="P59" t="s">
        <v>458</v>
      </c>
      <c r="Q59" t="s">
        <v>459</v>
      </c>
      <c r="R59">
        <v>0</v>
      </c>
      <c r="S59">
        <v>12036718</v>
      </c>
      <c r="T59" t="s">
        <v>113</v>
      </c>
      <c r="U59">
        <v>0</v>
      </c>
      <c r="V59">
        <v>0.10299999999999999</v>
      </c>
      <c r="W59" s="7">
        <v>7.9999999999999996E-6</v>
      </c>
      <c r="X59">
        <v>5.09691001300805</v>
      </c>
      <c r="Y59" t="s">
        <v>433</v>
      </c>
      <c r="Z59">
        <v>1.68</v>
      </c>
      <c r="AA59" t="s">
        <v>460</v>
      </c>
      <c r="AB59" t="s">
        <v>415</v>
      </c>
      <c r="AC59" t="s">
        <v>100</v>
      </c>
      <c r="AD59" t="s">
        <v>416</v>
      </c>
      <c r="AE59" t="s">
        <v>417</v>
      </c>
      <c r="AF59" t="s">
        <v>418</v>
      </c>
      <c r="AG59" t="s">
        <v>104</v>
      </c>
    </row>
    <row r="60" spans="1:33" x14ac:dyDescent="0.25">
      <c r="A60" s="6">
        <v>42199</v>
      </c>
      <c r="B60" t="s">
        <v>405</v>
      </c>
      <c r="C60" t="s">
        <v>406</v>
      </c>
      <c r="D60" t="s">
        <v>407</v>
      </c>
      <c r="E60" t="s">
        <v>125</v>
      </c>
      <c r="F60" t="s">
        <v>461</v>
      </c>
      <c r="G60">
        <v>2</v>
      </c>
      <c r="H60">
        <v>128386380</v>
      </c>
      <c r="I60" t="s">
        <v>409</v>
      </c>
      <c r="J60" t="s">
        <v>462</v>
      </c>
      <c r="K60">
        <v>105373610</v>
      </c>
      <c r="L60">
        <v>105373611</v>
      </c>
      <c r="N60">
        <v>7067</v>
      </c>
      <c r="O60">
        <v>16223</v>
      </c>
      <c r="P60" t="s">
        <v>463</v>
      </c>
      <c r="Q60" t="s">
        <v>464</v>
      </c>
      <c r="R60">
        <v>0</v>
      </c>
      <c r="S60">
        <v>7565310</v>
      </c>
      <c r="T60" t="s">
        <v>131</v>
      </c>
      <c r="U60">
        <v>1</v>
      </c>
      <c r="V60">
        <v>0.38</v>
      </c>
      <c r="W60" s="7">
        <v>9.0000000000000002E-6</v>
      </c>
      <c r="X60">
        <v>5.0457574905606704</v>
      </c>
      <c r="Y60" t="s">
        <v>433</v>
      </c>
      <c r="Z60">
        <v>1.53</v>
      </c>
      <c r="AA60" t="s">
        <v>465</v>
      </c>
      <c r="AB60" t="s">
        <v>415</v>
      </c>
      <c r="AC60" t="s">
        <v>100</v>
      </c>
      <c r="AD60" t="s">
        <v>416</v>
      </c>
      <c r="AE60" t="s">
        <v>417</v>
      </c>
      <c r="AF60" t="s">
        <v>418</v>
      </c>
      <c r="AG60" t="s">
        <v>104</v>
      </c>
    </row>
    <row r="61" spans="1:33" x14ac:dyDescent="0.25">
      <c r="A61" s="6">
        <v>42199</v>
      </c>
      <c r="B61" t="s">
        <v>405</v>
      </c>
      <c r="C61" t="s">
        <v>406</v>
      </c>
      <c r="D61" t="s">
        <v>407</v>
      </c>
      <c r="E61" t="s">
        <v>125</v>
      </c>
      <c r="F61" t="s">
        <v>466</v>
      </c>
      <c r="G61">
        <v>4</v>
      </c>
      <c r="H61">
        <v>133147480</v>
      </c>
      <c r="I61" t="s">
        <v>467</v>
      </c>
      <c r="J61" t="s">
        <v>468</v>
      </c>
      <c r="M61">
        <v>101927359</v>
      </c>
      <c r="P61" t="s">
        <v>469</v>
      </c>
      <c r="Q61" t="s">
        <v>470</v>
      </c>
      <c r="R61">
        <v>0</v>
      </c>
      <c r="S61">
        <v>7694118</v>
      </c>
      <c r="T61" t="s">
        <v>113</v>
      </c>
      <c r="U61">
        <v>0</v>
      </c>
      <c r="V61">
        <v>0.66300000000000003</v>
      </c>
      <c r="W61" s="7">
        <v>6.0000000000000002E-6</v>
      </c>
      <c r="X61">
        <v>5.2218487496163499</v>
      </c>
      <c r="Y61" t="s">
        <v>413</v>
      </c>
      <c r="Z61">
        <v>1.3</v>
      </c>
      <c r="AA61" t="s">
        <v>471</v>
      </c>
      <c r="AB61" t="s">
        <v>415</v>
      </c>
      <c r="AC61" t="s">
        <v>100</v>
      </c>
      <c r="AD61" t="s">
        <v>416</v>
      </c>
      <c r="AE61" t="s">
        <v>417</v>
      </c>
      <c r="AF61" t="s">
        <v>418</v>
      </c>
      <c r="AG61" t="s">
        <v>104</v>
      </c>
    </row>
    <row r="62" spans="1:33" x14ac:dyDescent="0.25">
      <c r="A62" s="6">
        <v>41304</v>
      </c>
      <c r="B62" t="s">
        <v>472</v>
      </c>
      <c r="C62" t="s">
        <v>473</v>
      </c>
      <c r="D62" t="s">
        <v>474</v>
      </c>
      <c r="E62" t="s">
        <v>125</v>
      </c>
      <c r="F62" t="s">
        <v>475</v>
      </c>
      <c r="G62">
        <v>9</v>
      </c>
      <c r="H62">
        <v>110657479</v>
      </c>
      <c r="I62" t="s">
        <v>476</v>
      </c>
      <c r="J62" t="s">
        <v>477</v>
      </c>
      <c r="K62">
        <v>105376218</v>
      </c>
      <c r="L62">
        <v>4593</v>
      </c>
      <c r="N62">
        <v>35466</v>
      </c>
      <c r="O62">
        <v>10710</v>
      </c>
      <c r="P62" t="s">
        <v>478</v>
      </c>
      <c r="Q62" t="s">
        <v>479</v>
      </c>
      <c r="R62">
        <v>0</v>
      </c>
      <c r="S62">
        <v>10980508</v>
      </c>
      <c r="T62" t="s">
        <v>131</v>
      </c>
      <c r="U62">
        <v>1</v>
      </c>
      <c r="V62" t="s">
        <v>132</v>
      </c>
      <c r="W62" s="7">
        <v>9.9999999999999995E-7</v>
      </c>
      <c r="X62">
        <v>6</v>
      </c>
      <c r="Z62">
        <v>0.64</v>
      </c>
      <c r="AA62" t="s">
        <v>480</v>
      </c>
      <c r="AB62" t="s">
        <v>481</v>
      </c>
      <c r="AC62" t="s">
        <v>100</v>
      </c>
      <c r="AD62" t="s">
        <v>482</v>
      </c>
      <c r="AE62" t="s">
        <v>483</v>
      </c>
      <c r="AF62" t="s">
        <v>484</v>
      </c>
      <c r="AG62" t="s">
        <v>104</v>
      </c>
    </row>
    <row r="63" spans="1:33" x14ac:dyDescent="0.25">
      <c r="A63" s="6">
        <v>41304</v>
      </c>
      <c r="B63" t="s">
        <v>472</v>
      </c>
      <c r="C63" t="s">
        <v>473</v>
      </c>
      <c r="D63" t="s">
        <v>474</v>
      </c>
      <c r="E63" t="s">
        <v>125</v>
      </c>
      <c r="F63" t="s">
        <v>485</v>
      </c>
      <c r="G63">
        <v>16</v>
      </c>
      <c r="H63">
        <v>24799360</v>
      </c>
      <c r="I63" t="s">
        <v>486</v>
      </c>
      <c r="J63" t="s">
        <v>486</v>
      </c>
      <c r="M63">
        <v>27327</v>
      </c>
      <c r="P63" t="s">
        <v>487</v>
      </c>
      <c r="Q63" t="s">
        <v>488</v>
      </c>
      <c r="R63">
        <v>0</v>
      </c>
      <c r="S63">
        <v>17177078</v>
      </c>
      <c r="T63" t="s">
        <v>113</v>
      </c>
      <c r="U63">
        <v>0</v>
      </c>
      <c r="V63" t="s">
        <v>132</v>
      </c>
      <c r="W63" s="7">
        <v>5.0000000000000004E-6</v>
      </c>
      <c r="X63">
        <v>5.3010299956639804</v>
      </c>
      <c r="Z63">
        <v>0.83</v>
      </c>
      <c r="AA63" t="s">
        <v>480</v>
      </c>
      <c r="AB63" t="s">
        <v>481</v>
      </c>
      <c r="AC63" t="s">
        <v>100</v>
      </c>
      <c r="AD63" t="s">
        <v>482</v>
      </c>
      <c r="AE63" t="s">
        <v>483</v>
      </c>
      <c r="AF63" t="s">
        <v>484</v>
      </c>
      <c r="AG63" t="s">
        <v>104</v>
      </c>
    </row>
    <row r="64" spans="1:33" x14ac:dyDescent="0.25">
      <c r="A64" s="6">
        <v>41304</v>
      </c>
      <c r="B64" t="s">
        <v>472</v>
      </c>
      <c r="C64" t="s">
        <v>473</v>
      </c>
      <c r="D64" t="s">
        <v>474</v>
      </c>
      <c r="E64" t="s">
        <v>125</v>
      </c>
      <c r="F64" t="s">
        <v>489</v>
      </c>
      <c r="G64">
        <v>7</v>
      </c>
      <c r="H64">
        <v>16850188</v>
      </c>
      <c r="I64" t="s">
        <v>490</v>
      </c>
      <c r="J64" t="s">
        <v>491</v>
      </c>
      <c r="M64">
        <v>100287613</v>
      </c>
      <c r="P64" t="s">
        <v>492</v>
      </c>
      <c r="Q64" t="s">
        <v>493</v>
      </c>
      <c r="R64">
        <v>0</v>
      </c>
      <c r="S64">
        <v>1525739</v>
      </c>
      <c r="T64" t="s">
        <v>494</v>
      </c>
      <c r="U64">
        <v>0</v>
      </c>
      <c r="V64" t="s">
        <v>132</v>
      </c>
      <c r="W64" s="7">
        <v>6.0000000000000002E-6</v>
      </c>
      <c r="X64">
        <v>5.2218487496163499</v>
      </c>
      <c r="Z64">
        <v>0.44</v>
      </c>
      <c r="AA64" t="s">
        <v>495</v>
      </c>
      <c r="AB64" t="s">
        <v>481</v>
      </c>
      <c r="AC64" t="s">
        <v>100</v>
      </c>
      <c r="AD64" t="s">
        <v>482</v>
      </c>
      <c r="AE64" t="s">
        <v>483</v>
      </c>
      <c r="AF64" t="s">
        <v>484</v>
      </c>
      <c r="AG64" t="s">
        <v>104</v>
      </c>
    </row>
    <row r="65" spans="1:33" x14ac:dyDescent="0.25">
      <c r="A65" s="6">
        <v>41304</v>
      </c>
      <c r="B65" t="s">
        <v>472</v>
      </c>
      <c r="C65" t="s">
        <v>473</v>
      </c>
      <c r="D65" t="s">
        <v>474</v>
      </c>
      <c r="E65" t="s">
        <v>125</v>
      </c>
      <c r="F65" t="s">
        <v>496</v>
      </c>
      <c r="G65">
        <v>22</v>
      </c>
      <c r="H65">
        <v>43852624</v>
      </c>
      <c r="I65" t="s">
        <v>497</v>
      </c>
      <c r="J65" t="s">
        <v>497</v>
      </c>
      <c r="M65">
        <v>25830</v>
      </c>
      <c r="P65" t="s">
        <v>498</v>
      </c>
      <c r="Q65" t="s">
        <v>499</v>
      </c>
      <c r="R65">
        <v>0</v>
      </c>
      <c r="S65">
        <v>470089</v>
      </c>
      <c r="T65" t="s">
        <v>113</v>
      </c>
      <c r="U65">
        <v>0</v>
      </c>
      <c r="V65" t="s">
        <v>132</v>
      </c>
      <c r="W65" s="7">
        <v>9.0000000000000002E-6</v>
      </c>
      <c r="X65">
        <v>5.0457574905606704</v>
      </c>
      <c r="Z65">
        <v>0.55000000000000004</v>
      </c>
      <c r="AA65" t="s">
        <v>495</v>
      </c>
      <c r="AB65" t="s">
        <v>481</v>
      </c>
      <c r="AC65" t="s">
        <v>100</v>
      </c>
      <c r="AD65" t="s">
        <v>482</v>
      </c>
      <c r="AE65" t="s">
        <v>483</v>
      </c>
      <c r="AF65" t="s">
        <v>484</v>
      </c>
      <c r="AG65" t="s">
        <v>104</v>
      </c>
    </row>
    <row r="66" spans="1:33" x14ac:dyDescent="0.25">
      <c r="A66" s="6">
        <v>41375</v>
      </c>
      <c r="B66" t="s">
        <v>500</v>
      </c>
      <c r="C66" t="s">
        <v>501</v>
      </c>
      <c r="D66" t="s">
        <v>502</v>
      </c>
      <c r="E66" t="s">
        <v>503</v>
      </c>
      <c r="F66" t="s">
        <v>504</v>
      </c>
      <c r="G66">
        <v>7</v>
      </c>
      <c r="H66">
        <v>44189469</v>
      </c>
      <c r="I66" t="s">
        <v>505</v>
      </c>
      <c r="J66" t="s">
        <v>506</v>
      </c>
      <c r="K66">
        <v>2645</v>
      </c>
      <c r="L66">
        <v>10652</v>
      </c>
      <c r="N66">
        <v>30</v>
      </c>
      <c r="O66">
        <v>11499</v>
      </c>
      <c r="P66" t="s">
        <v>507</v>
      </c>
      <c r="Q66" t="s">
        <v>508</v>
      </c>
      <c r="R66">
        <v>0</v>
      </c>
      <c r="S66">
        <v>1799884</v>
      </c>
      <c r="T66" t="s">
        <v>113</v>
      </c>
      <c r="U66">
        <v>1</v>
      </c>
      <c r="W66" s="7">
        <v>5.0000000000000004E-18</v>
      </c>
      <c r="X66">
        <v>17.3010299956639</v>
      </c>
      <c r="Y66" t="s">
        <v>509</v>
      </c>
      <c r="Z66">
        <v>6.3E-2</v>
      </c>
      <c r="AA66" t="s">
        <v>510</v>
      </c>
      <c r="AB66" t="s">
        <v>511</v>
      </c>
      <c r="AC66" t="s">
        <v>100</v>
      </c>
      <c r="AD66" t="s">
        <v>101</v>
      </c>
      <c r="AE66" t="s">
        <v>102</v>
      </c>
      <c r="AF66" t="s">
        <v>512</v>
      </c>
      <c r="AG66" t="s">
        <v>104</v>
      </c>
    </row>
    <row r="67" spans="1:33" x14ac:dyDescent="0.25">
      <c r="A67" s="6">
        <v>41375</v>
      </c>
      <c r="B67" t="s">
        <v>500</v>
      </c>
      <c r="C67" t="s">
        <v>501</v>
      </c>
      <c r="D67" t="s">
        <v>502</v>
      </c>
      <c r="E67" t="s">
        <v>503</v>
      </c>
      <c r="F67" t="s">
        <v>513</v>
      </c>
      <c r="G67">
        <v>11</v>
      </c>
      <c r="H67">
        <v>92965261</v>
      </c>
      <c r="I67" t="s">
        <v>25</v>
      </c>
      <c r="J67" t="s">
        <v>514</v>
      </c>
      <c r="K67">
        <v>106480270</v>
      </c>
      <c r="L67">
        <v>4544</v>
      </c>
      <c r="N67">
        <v>27595</v>
      </c>
      <c r="O67">
        <v>4362</v>
      </c>
      <c r="P67" t="s">
        <v>515</v>
      </c>
      <c r="Q67" t="s">
        <v>516</v>
      </c>
      <c r="R67">
        <v>0</v>
      </c>
      <c r="S67">
        <v>10830962</v>
      </c>
      <c r="T67" t="s">
        <v>131</v>
      </c>
      <c r="U67">
        <v>1</v>
      </c>
      <c r="W67" s="7">
        <v>4.9999999999999999E-13</v>
      </c>
      <c r="X67">
        <v>12.3010299956639</v>
      </c>
      <c r="Y67" t="s">
        <v>509</v>
      </c>
      <c r="Z67">
        <v>4.1000000000000002E-2</v>
      </c>
      <c r="AA67" t="s">
        <v>517</v>
      </c>
      <c r="AB67" t="s">
        <v>511</v>
      </c>
      <c r="AC67" t="s">
        <v>100</v>
      </c>
      <c r="AD67" t="s">
        <v>101</v>
      </c>
      <c r="AE67" t="s">
        <v>102</v>
      </c>
      <c r="AF67" t="s">
        <v>512</v>
      </c>
      <c r="AG67" t="s">
        <v>104</v>
      </c>
    </row>
    <row r="68" spans="1:33" x14ac:dyDescent="0.25">
      <c r="A68" s="6">
        <v>41375</v>
      </c>
      <c r="B68" t="s">
        <v>500</v>
      </c>
      <c r="C68" t="s">
        <v>501</v>
      </c>
      <c r="D68" t="s">
        <v>502</v>
      </c>
      <c r="E68" t="s">
        <v>503</v>
      </c>
      <c r="F68" t="s">
        <v>518</v>
      </c>
      <c r="G68">
        <v>12</v>
      </c>
      <c r="H68">
        <v>112207597</v>
      </c>
      <c r="I68" t="s">
        <v>519</v>
      </c>
      <c r="J68" t="s">
        <v>520</v>
      </c>
      <c r="M68">
        <v>283450</v>
      </c>
      <c r="P68" t="s">
        <v>521</v>
      </c>
      <c r="Q68" t="s">
        <v>522</v>
      </c>
      <c r="R68">
        <v>0</v>
      </c>
      <c r="S68">
        <v>2074356</v>
      </c>
      <c r="T68" t="s">
        <v>113</v>
      </c>
      <c r="U68">
        <v>0</v>
      </c>
      <c r="W68" s="7">
        <v>5.9999999999999997E-14</v>
      </c>
      <c r="X68">
        <v>13.221848749616299</v>
      </c>
      <c r="Y68" t="s">
        <v>509</v>
      </c>
      <c r="Z68">
        <v>6.0999999999999999E-2</v>
      </c>
      <c r="AA68" t="s">
        <v>523</v>
      </c>
      <c r="AB68" t="s">
        <v>511</v>
      </c>
      <c r="AC68" t="s">
        <v>100</v>
      </c>
      <c r="AD68" t="s">
        <v>101</v>
      </c>
      <c r="AE68" t="s">
        <v>102</v>
      </c>
      <c r="AF68" t="s">
        <v>512</v>
      </c>
      <c r="AG68" t="s">
        <v>104</v>
      </c>
    </row>
    <row r="69" spans="1:33" x14ac:dyDescent="0.25">
      <c r="A69" s="6">
        <v>41375</v>
      </c>
      <c r="B69" t="s">
        <v>500</v>
      </c>
      <c r="C69" t="s">
        <v>501</v>
      </c>
      <c r="D69" t="s">
        <v>502</v>
      </c>
      <c r="E69" t="s">
        <v>503</v>
      </c>
      <c r="F69" t="s">
        <v>138</v>
      </c>
      <c r="G69">
        <v>6</v>
      </c>
      <c r="H69">
        <v>20641105</v>
      </c>
      <c r="I69" t="s">
        <v>139</v>
      </c>
      <c r="J69" t="s">
        <v>139</v>
      </c>
      <c r="M69">
        <v>54901</v>
      </c>
      <c r="P69" t="s">
        <v>524</v>
      </c>
      <c r="Q69" t="s">
        <v>525</v>
      </c>
      <c r="R69">
        <v>0</v>
      </c>
      <c r="S69">
        <v>9348440</v>
      </c>
      <c r="T69" t="s">
        <v>113</v>
      </c>
      <c r="U69">
        <v>0</v>
      </c>
      <c r="W69" s="7">
        <v>2.9999999999999999E-19</v>
      </c>
      <c r="X69">
        <v>18.522878745280298</v>
      </c>
      <c r="Y69" t="s">
        <v>526</v>
      </c>
      <c r="Z69">
        <v>0.246</v>
      </c>
      <c r="AA69" t="s">
        <v>527</v>
      </c>
      <c r="AB69" t="s">
        <v>511</v>
      </c>
      <c r="AC69" t="s">
        <v>100</v>
      </c>
      <c r="AD69" t="s">
        <v>101</v>
      </c>
      <c r="AE69" t="s">
        <v>102</v>
      </c>
      <c r="AF69" t="s">
        <v>512</v>
      </c>
      <c r="AG69" t="s">
        <v>104</v>
      </c>
    </row>
    <row r="70" spans="1:33" x14ac:dyDescent="0.25">
      <c r="A70" s="6">
        <v>41375</v>
      </c>
      <c r="B70" t="s">
        <v>500</v>
      </c>
      <c r="C70" t="s">
        <v>501</v>
      </c>
      <c r="D70" t="s">
        <v>502</v>
      </c>
      <c r="E70" t="s">
        <v>503</v>
      </c>
      <c r="F70" t="s">
        <v>504</v>
      </c>
      <c r="G70">
        <v>7</v>
      </c>
      <c r="H70">
        <v>44189469</v>
      </c>
      <c r="I70" t="s">
        <v>505</v>
      </c>
      <c r="J70" t="s">
        <v>506</v>
      </c>
      <c r="K70">
        <v>2645</v>
      </c>
      <c r="L70">
        <v>10652</v>
      </c>
      <c r="N70">
        <v>30</v>
      </c>
      <c r="O70">
        <v>11499</v>
      </c>
      <c r="P70" t="s">
        <v>507</v>
      </c>
      <c r="Q70" t="s">
        <v>508</v>
      </c>
      <c r="R70">
        <v>0</v>
      </c>
      <c r="S70">
        <v>1799884</v>
      </c>
      <c r="T70" t="s">
        <v>113</v>
      </c>
      <c r="U70">
        <v>1</v>
      </c>
      <c r="W70" s="7">
        <v>3E-9</v>
      </c>
      <c r="X70">
        <v>8.5228787452803303</v>
      </c>
      <c r="Y70" t="s">
        <v>526</v>
      </c>
      <c r="Z70">
        <v>0.20799999999999999</v>
      </c>
      <c r="AA70" t="s">
        <v>528</v>
      </c>
      <c r="AB70" t="s">
        <v>511</v>
      </c>
      <c r="AC70" t="s">
        <v>100</v>
      </c>
      <c r="AD70" t="s">
        <v>101</v>
      </c>
      <c r="AE70" t="s">
        <v>102</v>
      </c>
      <c r="AF70" t="s">
        <v>512</v>
      </c>
      <c r="AG70" t="s">
        <v>104</v>
      </c>
    </row>
    <row r="71" spans="1:33" x14ac:dyDescent="0.25">
      <c r="A71" s="6">
        <v>41375</v>
      </c>
      <c r="B71" t="s">
        <v>500</v>
      </c>
      <c r="C71" t="s">
        <v>501</v>
      </c>
      <c r="D71" t="s">
        <v>502</v>
      </c>
      <c r="E71" t="s">
        <v>503</v>
      </c>
      <c r="F71" t="s">
        <v>513</v>
      </c>
      <c r="G71">
        <v>11</v>
      </c>
      <c r="H71">
        <v>92965261</v>
      </c>
      <c r="I71" t="s">
        <v>25</v>
      </c>
      <c r="J71" t="s">
        <v>514</v>
      </c>
      <c r="K71">
        <v>106480270</v>
      </c>
      <c r="L71">
        <v>4544</v>
      </c>
      <c r="N71">
        <v>27595</v>
      </c>
      <c r="O71">
        <v>4362</v>
      </c>
      <c r="P71" t="s">
        <v>515</v>
      </c>
      <c r="Q71" t="s">
        <v>516</v>
      </c>
      <c r="R71">
        <v>0</v>
      </c>
      <c r="S71">
        <v>10830962</v>
      </c>
      <c r="T71" t="s">
        <v>131</v>
      </c>
      <c r="U71">
        <v>1</v>
      </c>
      <c r="W71" s="7">
        <v>3.0000000000000001E-12</v>
      </c>
      <c r="X71">
        <v>11.5228787452803</v>
      </c>
      <c r="Y71" t="s">
        <v>526</v>
      </c>
      <c r="Z71">
        <v>0.191</v>
      </c>
      <c r="AA71" t="s">
        <v>529</v>
      </c>
      <c r="AB71" t="s">
        <v>511</v>
      </c>
      <c r="AC71" t="s">
        <v>100</v>
      </c>
      <c r="AD71" t="s">
        <v>101</v>
      </c>
      <c r="AE71" t="s">
        <v>102</v>
      </c>
      <c r="AF71" t="s">
        <v>512</v>
      </c>
      <c r="AG71" t="s">
        <v>104</v>
      </c>
    </row>
    <row r="72" spans="1:33" x14ac:dyDescent="0.25">
      <c r="A72" s="6">
        <v>41375</v>
      </c>
      <c r="B72" t="s">
        <v>500</v>
      </c>
      <c r="C72" t="s">
        <v>501</v>
      </c>
      <c r="D72" t="s">
        <v>502</v>
      </c>
      <c r="E72" t="s">
        <v>503</v>
      </c>
      <c r="F72" t="s">
        <v>530</v>
      </c>
      <c r="G72">
        <v>12</v>
      </c>
      <c r="H72">
        <v>110976657</v>
      </c>
      <c r="I72" t="s">
        <v>531</v>
      </c>
      <c r="J72" t="s">
        <v>532</v>
      </c>
      <c r="K72">
        <v>105369980</v>
      </c>
      <c r="L72">
        <v>105369981</v>
      </c>
      <c r="N72">
        <v>18839</v>
      </c>
      <c r="O72">
        <v>35737</v>
      </c>
      <c r="P72" t="s">
        <v>533</v>
      </c>
      <c r="Q72" t="s">
        <v>534</v>
      </c>
      <c r="R72">
        <v>0</v>
      </c>
      <c r="S72">
        <v>12229654</v>
      </c>
      <c r="T72" t="s">
        <v>131</v>
      </c>
      <c r="U72">
        <v>1</v>
      </c>
      <c r="W72" s="7">
        <v>9E-13</v>
      </c>
      <c r="X72">
        <v>12.0457574905606</v>
      </c>
      <c r="Y72" t="s">
        <v>526</v>
      </c>
      <c r="Z72">
        <v>0.27700000000000002</v>
      </c>
      <c r="AA72" t="s">
        <v>535</v>
      </c>
      <c r="AB72" t="s">
        <v>511</v>
      </c>
      <c r="AC72" t="s">
        <v>100</v>
      </c>
      <c r="AD72" t="s">
        <v>101</v>
      </c>
      <c r="AE72" t="s">
        <v>102</v>
      </c>
      <c r="AF72" t="s">
        <v>512</v>
      </c>
      <c r="AG72" t="s">
        <v>104</v>
      </c>
    </row>
    <row r="73" spans="1:33" x14ac:dyDescent="0.25">
      <c r="A73" s="6">
        <v>41375</v>
      </c>
      <c r="B73" t="s">
        <v>500</v>
      </c>
      <c r="C73" t="s">
        <v>501</v>
      </c>
      <c r="D73" t="s">
        <v>502</v>
      </c>
      <c r="E73" t="s">
        <v>503</v>
      </c>
      <c r="F73" t="s">
        <v>518</v>
      </c>
      <c r="G73">
        <v>12</v>
      </c>
      <c r="H73">
        <v>112207597</v>
      </c>
      <c r="I73" t="s">
        <v>519</v>
      </c>
      <c r="J73" t="s">
        <v>520</v>
      </c>
      <c r="M73">
        <v>283450</v>
      </c>
      <c r="P73" t="s">
        <v>521</v>
      </c>
      <c r="Q73" t="s">
        <v>522</v>
      </c>
      <c r="R73">
        <v>0</v>
      </c>
      <c r="S73">
        <v>2074356</v>
      </c>
      <c r="T73" t="s">
        <v>113</v>
      </c>
      <c r="U73">
        <v>0</v>
      </c>
      <c r="W73" s="7">
        <v>9.9999999999999998E-17</v>
      </c>
      <c r="X73">
        <v>16</v>
      </c>
      <c r="Y73" t="s">
        <v>526</v>
      </c>
      <c r="Z73">
        <v>0.32100000000000001</v>
      </c>
      <c r="AA73" t="s">
        <v>536</v>
      </c>
      <c r="AB73" t="s">
        <v>511</v>
      </c>
      <c r="AC73" t="s">
        <v>100</v>
      </c>
      <c r="AD73" t="s">
        <v>101</v>
      </c>
      <c r="AE73" t="s">
        <v>102</v>
      </c>
      <c r="AF73" t="s">
        <v>512</v>
      </c>
      <c r="AG73" t="s">
        <v>104</v>
      </c>
    </row>
    <row r="74" spans="1:33" x14ac:dyDescent="0.25">
      <c r="A74" s="6">
        <v>41375</v>
      </c>
      <c r="B74" t="s">
        <v>500</v>
      </c>
      <c r="C74" t="s">
        <v>501</v>
      </c>
      <c r="D74" t="s">
        <v>502</v>
      </c>
      <c r="E74" t="s">
        <v>503</v>
      </c>
      <c r="F74" t="s">
        <v>518</v>
      </c>
      <c r="G74">
        <v>12</v>
      </c>
      <c r="H74">
        <v>112927816</v>
      </c>
      <c r="I74" t="s">
        <v>537</v>
      </c>
      <c r="J74" t="s">
        <v>537</v>
      </c>
      <c r="M74">
        <v>4938</v>
      </c>
      <c r="P74" t="s">
        <v>538</v>
      </c>
      <c r="Q74" t="s">
        <v>539</v>
      </c>
      <c r="R74">
        <v>0</v>
      </c>
      <c r="S74">
        <v>11066453</v>
      </c>
      <c r="T74" t="s">
        <v>113</v>
      </c>
      <c r="U74">
        <v>0</v>
      </c>
      <c r="W74" s="7">
        <v>5.0000000000000001E-9</v>
      </c>
      <c r="X74">
        <v>8.3010299956639795</v>
      </c>
      <c r="Y74" t="s">
        <v>526</v>
      </c>
      <c r="Z74">
        <v>0.24199999999999999</v>
      </c>
      <c r="AA74" t="s">
        <v>540</v>
      </c>
      <c r="AB74" t="s">
        <v>511</v>
      </c>
      <c r="AC74" t="s">
        <v>100</v>
      </c>
      <c r="AD74" t="s">
        <v>101</v>
      </c>
      <c r="AE74" t="s">
        <v>102</v>
      </c>
      <c r="AF74" t="s">
        <v>512</v>
      </c>
      <c r="AG74" t="s">
        <v>104</v>
      </c>
    </row>
    <row r="75" spans="1:33" x14ac:dyDescent="0.25">
      <c r="A75" s="6">
        <v>41375</v>
      </c>
      <c r="B75" t="s">
        <v>500</v>
      </c>
      <c r="C75" t="s">
        <v>501</v>
      </c>
      <c r="D75" t="s">
        <v>502</v>
      </c>
      <c r="E75" t="s">
        <v>503</v>
      </c>
      <c r="F75" t="s">
        <v>504</v>
      </c>
      <c r="G75">
        <v>7</v>
      </c>
      <c r="H75">
        <v>44189469</v>
      </c>
      <c r="I75" t="s">
        <v>505</v>
      </c>
      <c r="J75" t="s">
        <v>506</v>
      </c>
      <c r="K75">
        <v>2645</v>
      </c>
      <c r="L75">
        <v>10652</v>
      </c>
      <c r="N75">
        <v>30</v>
      </c>
      <c r="O75">
        <v>11499</v>
      </c>
      <c r="P75" t="s">
        <v>507</v>
      </c>
      <c r="Q75" t="s">
        <v>508</v>
      </c>
      <c r="R75">
        <v>0</v>
      </c>
      <c r="S75">
        <v>1799884</v>
      </c>
      <c r="T75" t="s">
        <v>113</v>
      </c>
      <c r="U75">
        <v>1</v>
      </c>
      <c r="W75" s="7">
        <v>3E-10</v>
      </c>
      <c r="X75">
        <v>9.5228787452803303</v>
      </c>
      <c r="Y75" t="s">
        <v>541</v>
      </c>
      <c r="Z75">
        <v>0.16200000000000001</v>
      </c>
      <c r="AA75" t="s">
        <v>542</v>
      </c>
      <c r="AB75" t="s">
        <v>511</v>
      </c>
      <c r="AC75" t="s">
        <v>100</v>
      </c>
      <c r="AD75" t="s">
        <v>101</v>
      </c>
      <c r="AE75" t="s">
        <v>102</v>
      </c>
      <c r="AF75" t="s">
        <v>512</v>
      </c>
      <c r="AG75" t="s">
        <v>104</v>
      </c>
    </row>
    <row r="76" spans="1:33" x14ac:dyDescent="0.25">
      <c r="A76" s="6">
        <v>41375</v>
      </c>
      <c r="B76" t="s">
        <v>500</v>
      </c>
      <c r="C76" t="s">
        <v>501</v>
      </c>
      <c r="D76" t="s">
        <v>502</v>
      </c>
      <c r="E76" t="s">
        <v>503</v>
      </c>
      <c r="F76" t="s">
        <v>518</v>
      </c>
      <c r="G76">
        <v>12</v>
      </c>
      <c r="H76">
        <v>112207597</v>
      </c>
      <c r="I76" t="s">
        <v>519</v>
      </c>
      <c r="J76" t="s">
        <v>520</v>
      </c>
      <c r="M76">
        <v>283450</v>
      </c>
      <c r="P76" t="s">
        <v>521</v>
      </c>
      <c r="Q76" t="s">
        <v>522</v>
      </c>
      <c r="R76">
        <v>0</v>
      </c>
      <c r="S76">
        <v>2074356</v>
      </c>
      <c r="T76" t="s">
        <v>113</v>
      </c>
      <c r="U76">
        <v>0</v>
      </c>
      <c r="W76" s="7">
        <v>6E-9</v>
      </c>
      <c r="X76">
        <v>8.2218487496163508</v>
      </c>
      <c r="Y76" t="s">
        <v>541</v>
      </c>
      <c r="Z76">
        <v>0.16500000000000001</v>
      </c>
      <c r="AA76" t="s">
        <v>543</v>
      </c>
      <c r="AB76" t="s">
        <v>511</v>
      </c>
      <c r="AC76" t="s">
        <v>100</v>
      </c>
      <c r="AD76" t="s">
        <v>101</v>
      </c>
      <c r="AE76" t="s">
        <v>102</v>
      </c>
      <c r="AF76" t="s">
        <v>512</v>
      </c>
      <c r="AG76" t="s">
        <v>104</v>
      </c>
    </row>
    <row r="77" spans="1:33" x14ac:dyDescent="0.25">
      <c r="A77" s="6">
        <v>41981</v>
      </c>
      <c r="B77" t="s">
        <v>136</v>
      </c>
      <c r="C77" t="s">
        <v>89</v>
      </c>
      <c r="D77" t="s">
        <v>137</v>
      </c>
      <c r="E77" t="s">
        <v>125</v>
      </c>
      <c r="F77" t="s">
        <v>461</v>
      </c>
      <c r="G77">
        <v>2</v>
      </c>
      <c r="H77">
        <v>127663671</v>
      </c>
      <c r="I77" t="s">
        <v>544</v>
      </c>
      <c r="J77" t="s">
        <v>544</v>
      </c>
      <c r="M77">
        <v>55679</v>
      </c>
      <c r="P77" t="s">
        <v>545</v>
      </c>
      <c r="Q77" t="s">
        <v>546</v>
      </c>
      <c r="R77">
        <v>0</v>
      </c>
      <c r="S77">
        <v>73954691</v>
      </c>
      <c r="T77" t="s">
        <v>113</v>
      </c>
      <c r="U77">
        <v>0</v>
      </c>
      <c r="V77">
        <v>0.98</v>
      </c>
      <c r="W77" s="7">
        <v>3.0000000000000001E-6</v>
      </c>
      <c r="X77">
        <v>5.5228787452803303</v>
      </c>
      <c r="Z77">
        <v>2.6</v>
      </c>
      <c r="AA77" t="s">
        <v>547</v>
      </c>
      <c r="AB77" t="s">
        <v>143</v>
      </c>
      <c r="AC77" t="s">
        <v>100</v>
      </c>
      <c r="AD77" t="s">
        <v>101</v>
      </c>
      <c r="AE77" t="s">
        <v>102</v>
      </c>
      <c r="AF77" t="s">
        <v>144</v>
      </c>
      <c r="AG77" t="s">
        <v>104</v>
      </c>
    </row>
    <row r="78" spans="1:33" x14ac:dyDescent="0.25">
      <c r="A78" s="6">
        <v>41981</v>
      </c>
      <c r="B78" t="s">
        <v>136</v>
      </c>
      <c r="C78" t="s">
        <v>89</v>
      </c>
      <c r="D78" t="s">
        <v>137</v>
      </c>
      <c r="E78" t="s">
        <v>125</v>
      </c>
      <c r="F78" t="s">
        <v>548</v>
      </c>
      <c r="G78">
        <v>14</v>
      </c>
      <c r="H78">
        <v>59285112</v>
      </c>
      <c r="I78" t="s">
        <v>549</v>
      </c>
      <c r="J78" t="s">
        <v>549</v>
      </c>
      <c r="M78">
        <v>23002</v>
      </c>
      <c r="P78" t="s">
        <v>550</v>
      </c>
      <c r="Q78" t="s">
        <v>551</v>
      </c>
      <c r="R78">
        <v>0</v>
      </c>
      <c r="S78">
        <v>35209784</v>
      </c>
      <c r="T78" t="s">
        <v>113</v>
      </c>
      <c r="U78">
        <v>0</v>
      </c>
      <c r="V78">
        <v>0.01</v>
      </c>
      <c r="W78" s="7">
        <v>5.0000000000000004E-6</v>
      </c>
      <c r="X78">
        <v>5.3010299956639804</v>
      </c>
      <c r="Z78">
        <v>3.57</v>
      </c>
      <c r="AA78" t="s">
        <v>552</v>
      </c>
      <c r="AB78" t="s">
        <v>143</v>
      </c>
      <c r="AC78" t="s">
        <v>100</v>
      </c>
      <c r="AD78" t="s">
        <v>101</v>
      </c>
      <c r="AE78" t="s">
        <v>102</v>
      </c>
      <c r="AF78" t="s">
        <v>144</v>
      </c>
      <c r="AG78" t="s">
        <v>104</v>
      </c>
    </row>
    <row r="79" spans="1:33" x14ac:dyDescent="0.25">
      <c r="A79" s="6">
        <v>42508</v>
      </c>
      <c r="B79" t="s">
        <v>123</v>
      </c>
      <c r="C79" t="s">
        <v>89</v>
      </c>
      <c r="D79" t="s">
        <v>553</v>
      </c>
      <c r="E79" t="s">
        <v>554</v>
      </c>
      <c r="F79" t="s">
        <v>119</v>
      </c>
      <c r="G79">
        <v>10</v>
      </c>
      <c r="H79">
        <v>112994312</v>
      </c>
      <c r="I79" t="s">
        <v>34</v>
      </c>
      <c r="J79" t="s">
        <v>34</v>
      </c>
      <c r="M79">
        <v>6934</v>
      </c>
      <c r="P79" t="s">
        <v>151</v>
      </c>
      <c r="Q79" t="s">
        <v>152</v>
      </c>
      <c r="R79">
        <v>0</v>
      </c>
      <c r="S79">
        <v>34872471</v>
      </c>
      <c r="T79" t="s">
        <v>113</v>
      </c>
      <c r="U79">
        <v>0</v>
      </c>
      <c r="V79">
        <v>0.28000000000000003</v>
      </c>
      <c r="W79" s="7">
        <v>6.0000000000000004E-53</v>
      </c>
      <c r="X79">
        <v>52.221848749616299</v>
      </c>
      <c r="Z79">
        <v>1.31</v>
      </c>
      <c r="AA79" t="s">
        <v>555</v>
      </c>
      <c r="AB79" t="s">
        <v>556</v>
      </c>
      <c r="AC79" t="s">
        <v>100</v>
      </c>
      <c r="AD79" t="s">
        <v>101</v>
      </c>
      <c r="AE79" t="s">
        <v>102</v>
      </c>
      <c r="AF79" t="s">
        <v>557</v>
      </c>
      <c r="AG79" t="s">
        <v>104</v>
      </c>
    </row>
    <row r="80" spans="1:33" x14ac:dyDescent="0.25">
      <c r="A80" s="6">
        <v>42508</v>
      </c>
      <c r="B80" t="s">
        <v>123</v>
      </c>
      <c r="C80" t="s">
        <v>89</v>
      </c>
      <c r="D80" t="s">
        <v>553</v>
      </c>
      <c r="E80" t="s">
        <v>554</v>
      </c>
      <c r="F80" t="s">
        <v>324</v>
      </c>
      <c r="G80">
        <v>3</v>
      </c>
      <c r="H80">
        <v>185790803</v>
      </c>
      <c r="I80" t="s">
        <v>325</v>
      </c>
      <c r="J80" t="s">
        <v>325</v>
      </c>
      <c r="M80">
        <v>10644</v>
      </c>
      <c r="P80" t="s">
        <v>558</v>
      </c>
      <c r="Q80" t="s">
        <v>559</v>
      </c>
      <c r="R80">
        <v>0</v>
      </c>
      <c r="S80">
        <v>11927381</v>
      </c>
      <c r="T80" t="s">
        <v>113</v>
      </c>
      <c r="U80">
        <v>0</v>
      </c>
      <c r="V80">
        <v>0.32500000000000001</v>
      </c>
      <c r="W80" s="7">
        <v>2.9999999999999998E-14</v>
      </c>
      <c r="X80">
        <v>13.5228787452803</v>
      </c>
      <c r="Z80">
        <v>1.1399999999999999</v>
      </c>
      <c r="AA80" t="s">
        <v>560</v>
      </c>
      <c r="AB80" t="s">
        <v>556</v>
      </c>
      <c r="AC80" t="s">
        <v>100</v>
      </c>
      <c r="AD80" t="s">
        <v>101</v>
      </c>
      <c r="AE80" t="s">
        <v>102</v>
      </c>
      <c r="AF80" t="s">
        <v>557</v>
      </c>
      <c r="AG80" t="s">
        <v>104</v>
      </c>
    </row>
    <row r="81" spans="1:33" x14ac:dyDescent="0.25">
      <c r="A81" s="6">
        <v>42508</v>
      </c>
      <c r="B81" t="s">
        <v>123</v>
      </c>
      <c r="C81" t="s">
        <v>89</v>
      </c>
      <c r="D81" t="s">
        <v>553</v>
      </c>
      <c r="E81" t="s">
        <v>554</v>
      </c>
      <c r="F81" t="s">
        <v>561</v>
      </c>
      <c r="G81">
        <v>7</v>
      </c>
      <c r="H81">
        <v>28156603</v>
      </c>
      <c r="I81" t="s">
        <v>562</v>
      </c>
      <c r="J81" t="s">
        <v>562</v>
      </c>
      <c r="M81">
        <v>221895</v>
      </c>
      <c r="P81" t="s">
        <v>563</v>
      </c>
      <c r="Q81" t="s">
        <v>564</v>
      </c>
      <c r="R81">
        <v>0</v>
      </c>
      <c r="S81">
        <v>849134</v>
      </c>
      <c r="T81" t="s">
        <v>113</v>
      </c>
      <c r="U81">
        <v>0</v>
      </c>
      <c r="V81">
        <v>0.53100000000000003</v>
      </c>
      <c r="W81" s="7">
        <v>5.9999999999999997E-13</v>
      </c>
      <c r="X81">
        <v>12.221848749616299</v>
      </c>
      <c r="Z81">
        <v>1.1200000000000001</v>
      </c>
      <c r="AA81" t="s">
        <v>565</v>
      </c>
      <c r="AB81" t="s">
        <v>556</v>
      </c>
      <c r="AC81" t="s">
        <v>100</v>
      </c>
      <c r="AD81" t="s">
        <v>101</v>
      </c>
      <c r="AE81" t="s">
        <v>102</v>
      </c>
      <c r="AF81" t="s">
        <v>557</v>
      </c>
      <c r="AG81" t="s">
        <v>104</v>
      </c>
    </row>
    <row r="82" spans="1:33" x14ac:dyDescent="0.25">
      <c r="A82" s="6">
        <v>42508</v>
      </c>
      <c r="B82" t="s">
        <v>123</v>
      </c>
      <c r="C82" t="s">
        <v>89</v>
      </c>
      <c r="D82" t="s">
        <v>553</v>
      </c>
      <c r="E82" t="s">
        <v>554</v>
      </c>
      <c r="F82" t="s">
        <v>566</v>
      </c>
      <c r="G82">
        <v>8</v>
      </c>
      <c r="H82">
        <v>117172544</v>
      </c>
      <c r="I82" t="s">
        <v>567</v>
      </c>
      <c r="J82" t="s">
        <v>568</v>
      </c>
      <c r="M82" t="s">
        <v>569</v>
      </c>
      <c r="P82" t="s">
        <v>570</v>
      </c>
      <c r="Q82" t="s">
        <v>571</v>
      </c>
      <c r="R82">
        <v>0</v>
      </c>
      <c r="S82">
        <v>13266634</v>
      </c>
      <c r="T82" t="s">
        <v>216</v>
      </c>
      <c r="U82">
        <v>0</v>
      </c>
      <c r="V82">
        <v>0.69499999999999995</v>
      </c>
      <c r="W82" s="7">
        <v>9.9999999999999994E-12</v>
      </c>
      <c r="X82">
        <v>11</v>
      </c>
      <c r="Z82">
        <v>1.1200000000000001</v>
      </c>
      <c r="AA82" t="s">
        <v>565</v>
      </c>
      <c r="AB82" t="s">
        <v>556</v>
      </c>
      <c r="AC82" t="s">
        <v>100</v>
      </c>
      <c r="AD82" t="s">
        <v>101</v>
      </c>
      <c r="AE82" t="s">
        <v>102</v>
      </c>
      <c r="AF82" t="s">
        <v>557</v>
      </c>
      <c r="AG82" t="s">
        <v>104</v>
      </c>
    </row>
    <row r="83" spans="1:33" x14ac:dyDescent="0.25">
      <c r="A83" s="6">
        <v>42508</v>
      </c>
      <c r="B83" t="s">
        <v>123</v>
      </c>
      <c r="C83" t="s">
        <v>89</v>
      </c>
      <c r="D83" t="s">
        <v>553</v>
      </c>
      <c r="E83" t="s">
        <v>554</v>
      </c>
      <c r="F83" t="s">
        <v>138</v>
      </c>
      <c r="G83">
        <v>6</v>
      </c>
      <c r="H83">
        <v>20686342</v>
      </c>
      <c r="I83" t="s">
        <v>139</v>
      </c>
      <c r="J83" t="s">
        <v>139</v>
      </c>
      <c r="M83">
        <v>54901</v>
      </c>
      <c r="P83" t="s">
        <v>140</v>
      </c>
      <c r="Q83" t="s">
        <v>141</v>
      </c>
      <c r="R83">
        <v>0</v>
      </c>
      <c r="S83">
        <v>7766070</v>
      </c>
      <c r="T83" t="s">
        <v>113</v>
      </c>
      <c r="U83">
        <v>0</v>
      </c>
      <c r="V83">
        <v>0.27400000000000002</v>
      </c>
      <c r="W83" s="7">
        <v>1.9999999999999999E-11</v>
      </c>
      <c r="X83">
        <v>10.698970004335999</v>
      </c>
      <c r="Z83">
        <v>1.1200000000000001</v>
      </c>
      <c r="AA83" t="s">
        <v>565</v>
      </c>
      <c r="AB83" t="s">
        <v>556</v>
      </c>
      <c r="AC83" t="s">
        <v>100</v>
      </c>
      <c r="AD83" t="s">
        <v>101</v>
      </c>
      <c r="AE83" t="s">
        <v>102</v>
      </c>
      <c r="AF83" t="s">
        <v>557</v>
      </c>
      <c r="AG83" t="s">
        <v>104</v>
      </c>
    </row>
    <row r="84" spans="1:33" x14ac:dyDescent="0.25">
      <c r="A84" s="6">
        <v>42508</v>
      </c>
      <c r="B84" t="s">
        <v>123</v>
      </c>
      <c r="C84" t="s">
        <v>89</v>
      </c>
      <c r="D84" t="s">
        <v>553</v>
      </c>
      <c r="E84" t="s">
        <v>554</v>
      </c>
      <c r="F84" t="s">
        <v>126</v>
      </c>
      <c r="G84">
        <v>9</v>
      </c>
      <c r="H84">
        <v>22134095</v>
      </c>
      <c r="I84" t="s">
        <v>572</v>
      </c>
      <c r="J84" t="s">
        <v>128</v>
      </c>
      <c r="K84">
        <v>100048912</v>
      </c>
      <c r="L84">
        <v>63951</v>
      </c>
      <c r="N84">
        <v>12998</v>
      </c>
      <c r="O84">
        <v>312746</v>
      </c>
      <c r="P84" t="s">
        <v>573</v>
      </c>
      <c r="Q84" t="s">
        <v>574</v>
      </c>
      <c r="R84">
        <v>0</v>
      </c>
      <c r="S84">
        <v>10811661</v>
      </c>
      <c r="T84" t="s">
        <v>131</v>
      </c>
      <c r="U84">
        <v>1</v>
      </c>
      <c r="V84">
        <v>0.81499999999999995</v>
      </c>
      <c r="W84" s="7">
        <v>2.0000000000000001E-10</v>
      </c>
      <c r="X84">
        <v>9.6989700043360099</v>
      </c>
      <c r="Z84">
        <v>1.1399999999999999</v>
      </c>
      <c r="AA84" t="s">
        <v>575</v>
      </c>
      <c r="AB84" t="s">
        <v>556</v>
      </c>
      <c r="AC84" t="s">
        <v>100</v>
      </c>
      <c r="AD84" t="s">
        <v>101</v>
      </c>
      <c r="AE84" t="s">
        <v>102</v>
      </c>
      <c r="AF84" t="s">
        <v>557</v>
      </c>
      <c r="AG84" t="s">
        <v>104</v>
      </c>
    </row>
    <row r="85" spans="1:33" x14ac:dyDescent="0.25">
      <c r="A85" s="6">
        <v>42508</v>
      </c>
      <c r="B85" t="s">
        <v>123</v>
      </c>
      <c r="C85" t="s">
        <v>89</v>
      </c>
      <c r="D85" t="s">
        <v>553</v>
      </c>
      <c r="E85" t="s">
        <v>554</v>
      </c>
      <c r="F85" t="s">
        <v>576</v>
      </c>
      <c r="G85">
        <v>6</v>
      </c>
      <c r="H85">
        <v>32659352</v>
      </c>
      <c r="I85" t="s">
        <v>577</v>
      </c>
      <c r="J85" t="s">
        <v>578</v>
      </c>
      <c r="K85">
        <v>3117</v>
      </c>
      <c r="L85">
        <v>3119</v>
      </c>
      <c r="N85">
        <v>4506</v>
      </c>
      <c r="O85">
        <v>112</v>
      </c>
      <c r="P85" t="s">
        <v>579</v>
      </c>
      <c r="Q85" t="s">
        <v>580</v>
      </c>
      <c r="R85">
        <v>0</v>
      </c>
      <c r="S85">
        <v>9273401</v>
      </c>
      <c r="T85" t="s">
        <v>131</v>
      </c>
      <c r="U85">
        <v>1</v>
      </c>
      <c r="V85">
        <v>0.112</v>
      </c>
      <c r="W85" s="7">
        <v>2.0000000000000001E-9</v>
      </c>
      <c r="X85">
        <v>8.6989700043360099</v>
      </c>
      <c r="Z85">
        <v>1.1599999999999999</v>
      </c>
      <c r="AA85" t="s">
        <v>581</v>
      </c>
      <c r="AB85" t="s">
        <v>556</v>
      </c>
      <c r="AC85" t="s">
        <v>100</v>
      </c>
      <c r="AD85" t="s">
        <v>101</v>
      </c>
      <c r="AE85" t="s">
        <v>102</v>
      </c>
      <c r="AF85" t="s">
        <v>557</v>
      </c>
      <c r="AG85" t="s">
        <v>104</v>
      </c>
    </row>
    <row r="86" spans="1:33" x14ac:dyDescent="0.25">
      <c r="A86" s="6">
        <v>42508</v>
      </c>
      <c r="B86" t="s">
        <v>123</v>
      </c>
      <c r="C86" t="s">
        <v>89</v>
      </c>
      <c r="D86" t="s">
        <v>553</v>
      </c>
      <c r="E86" t="s">
        <v>554</v>
      </c>
      <c r="F86" t="s">
        <v>582</v>
      </c>
      <c r="G86">
        <v>1</v>
      </c>
      <c r="H86">
        <v>39570256</v>
      </c>
      <c r="I86" t="s">
        <v>583</v>
      </c>
      <c r="J86" t="s">
        <v>584</v>
      </c>
      <c r="M86" t="s">
        <v>585</v>
      </c>
      <c r="P86" t="s">
        <v>586</v>
      </c>
      <c r="Q86" t="s">
        <v>587</v>
      </c>
      <c r="R86">
        <v>0</v>
      </c>
      <c r="S86">
        <v>3768321</v>
      </c>
      <c r="T86" t="s">
        <v>113</v>
      </c>
      <c r="U86">
        <v>0</v>
      </c>
      <c r="V86">
        <v>0.185</v>
      </c>
      <c r="W86" s="7">
        <v>2.0000000000000001E-9</v>
      </c>
      <c r="X86">
        <v>8.6989700043360099</v>
      </c>
      <c r="Z86">
        <v>1.1299999999999999</v>
      </c>
      <c r="AA86" t="s">
        <v>588</v>
      </c>
      <c r="AB86" t="s">
        <v>556</v>
      </c>
      <c r="AC86" t="s">
        <v>100</v>
      </c>
      <c r="AD86" t="s">
        <v>101</v>
      </c>
      <c r="AE86" t="s">
        <v>102</v>
      </c>
      <c r="AF86" t="s">
        <v>557</v>
      </c>
      <c r="AG86" t="s">
        <v>104</v>
      </c>
    </row>
    <row r="87" spans="1:33" x14ac:dyDescent="0.25">
      <c r="A87" s="6">
        <v>42508</v>
      </c>
      <c r="B87" t="s">
        <v>123</v>
      </c>
      <c r="C87" t="s">
        <v>89</v>
      </c>
      <c r="D87" t="s">
        <v>553</v>
      </c>
      <c r="E87" t="s">
        <v>554</v>
      </c>
      <c r="F87" t="s">
        <v>589</v>
      </c>
      <c r="G87">
        <v>19</v>
      </c>
      <c r="H87">
        <v>44888997</v>
      </c>
      <c r="I87" t="s">
        <v>590</v>
      </c>
      <c r="J87" t="s">
        <v>591</v>
      </c>
      <c r="M87">
        <v>5819</v>
      </c>
      <c r="P87" t="s">
        <v>592</v>
      </c>
      <c r="Q87" t="s">
        <v>593</v>
      </c>
      <c r="R87">
        <v>0</v>
      </c>
      <c r="S87">
        <v>6857</v>
      </c>
      <c r="T87" t="s">
        <v>164</v>
      </c>
      <c r="U87">
        <v>0</v>
      </c>
      <c r="V87">
        <v>0.84399999999999997</v>
      </c>
      <c r="W87" s="7">
        <v>6.9999999999999998E-9</v>
      </c>
      <c r="X87">
        <v>8.1549019599857395</v>
      </c>
      <c r="Z87">
        <v>1.1200000000000001</v>
      </c>
      <c r="AA87" t="s">
        <v>594</v>
      </c>
      <c r="AB87" t="s">
        <v>556</v>
      </c>
      <c r="AC87" t="s">
        <v>100</v>
      </c>
      <c r="AD87" t="s">
        <v>101</v>
      </c>
      <c r="AE87" t="s">
        <v>102</v>
      </c>
      <c r="AF87" t="s">
        <v>557</v>
      </c>
      <c r="AG87" t="s">
        <v>104</v>
      </c>
    </row>
    <row r="88" spans="1:33" x14ac:dyDescent="0.25">
      <c r="A88" s="6">
        <v>42508</v>
      </c>
      <c r="B88" t="s">
        <v>123</v>
      </c>
      <c r="C88" t="s">
        <v>89</v>
      </c>
      <c r="D88" t="s">
        <v>553</v>
      </c>
      <c r="E88" t="s">
        <v>554</v>
      </c>
      <c r="F88" t="s">
        <v>595</v>
      </c>
      <c r="G88">
        <v>5</v>
      </c>
      <c r="H88">
        <v>56565774</v>
      </c>
      <c r="I88" t="s">
        <v>596</v>
      </c>
      <c r="J88" t="s">
        <v>597</v>
      </c>
      <c r="M88">
        <v>101928448</v>
      </c>
      <c r="P88" t="s">
        <v>598</v>
      </c>
      <c r="Q88" t="s">
        <v>599</v>
      </c>
      <c r="R88">
        <v>0</v>
      </c>
      <c r="S88">
        <v>9687833</v>
      </c>
      <c r="T88" t="s">
        <v>113</v>
      </c>
      <c r="U88">
        <v>0</v>
      </c>
      <c r="V88">
        <v>0.2</v>
      </c>
      <c r="W88" s="7">
        <v>3E-9</v>
      </c>
      <c r="X88">
        <v>8.5228787452803303</v>
      </c>
      <c r="Z88">
        <v>1.1200000000000001</v>
      </c>
      <c r="AA88" t="s">
        <v>594</v>
      </c>
      <c r="AB88" t="s">
        <v>556</v>
      </c>
      <c r="AC88" t="s">
        <v>100</v>
      </c>
      <c r="AD88" t="s">
        <v>101</v>
      </c>
      <c r="AE88" t="s">
        <v>102</v>
      </c>
      <c r="AF88" t="s">
        <v>557</v>
      </c>
      <c r="AG88" t="s">
        <v>104</v>
      </c>
    </row>
    <row r="89" spans="1:33" x14ac:dyDescent="0.25">
      <c r="A89" s="6">
        <v>42838</v>
      </c>
      <c r="B89" t="s">
        <v>105</v>
      </c>
      <c r="C89" t="s">
        <v>89</v>
      </c>
      <c r="D89" t="s">
        <v>600</v>
      </c>
      <c r="E89" t="s">
        <v>125</v>
      </c>
      <c r="F89" t="s">
        <v>601</v>
      </c>
      <c r="G89">
        <v>10</v>
      </c>
      <c r="H89">
        <v>63341311</v>
      </c>
      <c r="I89" t="s">
        <v>602</v>
      </c>
      <c r="J89" t="s">
        <v>602</v>
      </c>
      <c r="M89">
        <v>221037</v>
      </c>
      <c r="P89" t="s">
        <v>603</v>
      </c>
      <c r="Q89" t="s">
        <v>604</v>
      </c>
      <c r="R89">
        <v>0</v>
      </c>
      <c r="S89">
        <v>10761745</v>
      </c>
      <c r="T89" t="s">
        <v>113</v>
      </c>
      <c r="U89">
        <v>0</v>
      </c>
      <c r="V89" t="s">
        <v>132</v>
      </c>
      <c r="W89" s="7">
        <v>5.0000000000000004E-6</v>
      </c>
      <c r="X89">
        <v>5.3010299956639804</v>
      </c>
      <c r="Z89">
        <v>1.2</v>
      </c>
      <c r="AB89" t="s">
        <v>302</v>
      </c>
      <c r="AC89" t="s">
        <v>100</v>
      </c>
      <c r="AD89" t="s">
        <v>101</v>
      </c>
      <c r="AE89" t="s">
        <v>102</v>
      </c>
      <c r="AF89" t="s">
        <v>605</v>
      </c>
      <c r="AG89" t="s">
        <v>104</v>
      </c>
    </row>
    <row r="90" spans="1:33" x14ac:dyDescent="0.25">
      <c r="A90" s="6">
        <v>42838</v>
      </c>
      <c r="B90" t="s">
        <v>105</v>
      </c>
      <c r="C90" t="s">
        <v>89</v>
      </c>
      <c r="D90" t="s">
        <v>600</v>
      </c>
      <c r="E90" t="s">
        <v>125</v>
      </c>
      <c r="F90" t="s">
        <v>606</v>
      </c>
      <c r="G90">
        <v>11</v>
      </c>
      <c r="H90">
        <v>2817183</v>
      </c>
      <c r="I90" t="s">
        <v>607</v>
      </c>
      <c r="J90" t="s">
        <v>607</v>
      </c>
      <c r="M90">
        <v>3784</v>
      </c>
      <c r="P90" t="s">
        <v>608</v>
      </c>
      <c r="Q90" t="s">
        <v>609</v>
      </c>
      <c r="R90">
        <v>0</v>
      </c>
      <c r="S90">
        <v>163177</v>
      </c>
      <c r="T90" t="s">
        <v>113</v>
      </c>
      <c r="U90">
        <v>0</v>
      </c>
      <c r="V90">
        <v>0.43</v>
      </c>
      <c r="W90" s="7">
        <v>9.9999999999999995E-7</v>
      </c>
      <c r="X90">
        <v>6</v>
      </c>
      <c r="Z90">
        <v>1.21</v>
      </c>
      <c r="AB90" t="s">
        <v>302</v>
      </c>
      <c r="AC90" t="s">
        <v>100</v>
      </c>
      <c r="AD90" t="s">
        <v>101</v>
      </c>
      <c r="AE90" t="s">
        <v>102</v>
      </c>
      <c r="AF90" t="s">
        <v>605</v>
      </c>
      <c r="AG90" t="s">
        <v>104</v>
      </c>
    </row>
    <row r="91" spans="1:33" x14ac:dyDescent="0.25">
      <c r="A91" s="6">
        <v>43182</v>
      </c>
      <c r="B91" t="s">
        <v>136</v>
      </c>
      <c r="C91" t="s">
        <v>610</v>
      </c>
      <c r="D91" t="s">
        <v>611</v>
      </c>
      <c r="E91" t="s">
        <v>612</v>
      </c>
      <c r="F91" t="s">
        <v>613</v>
      </c>
      <c r="G91">
        <v>16</v>
      </c>
      <c r="H91">
        <v>72061751</v>
      </c>
      <c r="I91" t="s">
        <v>614</v>
      </c>
      <c r="J91" t="s">
        <v>615</v>
      </c>
      <c r="M91">
        <v>54957</v>
      </c>
      <c r="P91" t="s">
        <v>616</v>
      </c>
      <c r="Q91" t="s">
        <v>617</v>
      </c>
      <c r="R91">
        <v>0</v>
      </c>
      <c r="S91">
        <v>75444904</v>
      </c>
      <c r="T91" t="s">
        <v>113</v>
      </c>
      <c r="U91">
        <v>0</v>
      </c>
      <c r="V91">
        <v>0.307</v>
      </c>
      <c r="W91" s="7">
        <v>7.0000000000000001E-12</v>
      </c>
      <c r="X91">
        <v>11.1549019599857</v>
      </c>
      <c r="Z91">
        <v>0.56699999999999995</v>
      </c>
      <c r="AA91" t="s">
        <v>618</v>
      </c>
      <c r="AB91" t="s">
        <v>619</v>
      </c>
      <c r="AC91" t="s">
        <v>100</v>
      </c>
      <c r="AD91" t="s">
        <v>620</v>
      </c>
      <c r="AE91" t="s">
        <v>621</v>
      </c>
      <c r="AF91" t="s">
        <v>622</v>
      </c>
      <c r="AG91" t="s">
        <v>104</v>
      </c>
    </row>
    <row r="92" spans="1:33" x14ac:dyDescent="0.25">
      <c r="A92" s="6">
        <v>42964</v>
      </c>
      <c r="B92" t="s">
        <v>623</v>
      </c>
      <c r="C92" t="s">
        <v>89</v>
      </c>
      <c r="D92" t="s">
        <v>624</v>
      </c>
      <c r="E92" t="s">
        <v>625</v>
      </c>
      <c r="F92" t="s">
        <v>626</v>
      </c>
      <c r="G92">
        <v>20</v>
      </c>
      <c r="H92">
        <v>10771962</v>
      </c>
      <c r="I92" t="s">
        <v>627</v>
      </c>
      <c r="J92" t="s">
        <v>628</v>
      </c>
      <c r="K92">
        <v>101929395</v>
      </c>
      <c r="L92">
        <v>107985398</v>
      </c>
      <c r="N92">
        <v>17935</v>
      </c>
      <c r="O92">
        <v>19940</v>
      </c>
      <c r="P92" t="s">
        <v>629</v>
      </c>
      <c r="Q92" t="s">
        <v>630</v>
      </c>
      <c r="R92">
        <v>0</v>
      </c>
      <c r="S92">
        <v>6134031</v>
      </c>
      <c r="T92" t="s">
        <v>113</v>
      </c>
      <c r="U92">
        <v>1</v>
      </c>
      <c r="V92">
        <v>0.23</v>
      </c>
      <c r="W92" s="7">
        <v>1E-8</v>
      </c>
      <c r="X92">
        <v>8</v>
      </c>
      <c r="Y92" t="s">
        <v>631</v>
      </c>
      <c r="Z92">
        <v>9.66</v>
      </c>
      <c r="AA92" t="s">
        <v>632</v>
      </c>
      <c r="AB92" t="s">
        <v>633</v>
      </c>
      <c r="AC92" t="s">
        <v>100</v>
      </c>
      <c r="AD92" t="s">
        <v>101</v>
      </c>
      <c r="AE92" t="s">
        <v>102</v>
      </c>
      <c r="AF92" t="s">
        <v>634</v>
      </c>
      <c r="AG92" t="s">
        <v>104</v>
      </c>
    </row>
    <row r="93" spans="1:33" x14ac:dyDescent="0.25">
      <c r="A93" s="6">
        <v>40746</v>
      </c>
      <c r="B93" t="s">
        <v>105</v>
      </c>
      <c r="C93" t="s">
        <v>89</v>
      </c>
      <c r="D93" t="s">
        <v>635</v>
      </c>
      <c r="E93" t="s">
        <v>636</v>
      </c>
      <c r="F93" t="s">
        <v>606</v>
      </c>
      <c r="G93">
        <v>11</v>
      </c>
      <c r="H93">
        <v>2822986</v>
      </c>
      <c r="I93" t="s">
        <v>607</v>
      </c>
      <c r="J93" t="s">
        <v>607</v>
      </c>
      <c r="M93">
        <v>3784</v>
      </c>
      <c r="P93" t="s">
        <v>637</v>
      </c>
      <c r="Q93" t="s">
        <v>638</v>
      </c>
      <c r="R93">
        <v>0</v>
      </c>
      <c r="S93">
        <v>163182</v>
      </c>
      <c r="T93" t="s">
        <v>113</v>
      </c>
      <c r="U93">
        <v>0</v>
      </c>
      <c r="V93">
        <v>0.34</v>
      </c>
      <c r="W93" s="7">
        <v>2.0000000000000001E-17</v>
      </c>
      <c r="X93">
        <v>16.698970004336001</v>
      </c>
      <c r="Z93">
        <v>1.28</v>
      </c>
      <c r="AA93" t="s">
        <v>632</v>
      </c>
      <c r="AB93" t="s">
        <v>639</v>
      </c>
      <c r="AC93" t="s">
        <v>100</v>
      </c>
      <c r="AD93" t="s">
        <v>101</v>
      </c>
      <c r="AE93" t="s">
        <v>102</v>
      </c>
      <c r="AF93" t="s">
        <v>640</v>
      </c>
      <c r="AG93" t="s">
        <v>104</v>
      </c>
    </row>
    <row r="94" spans="1:33" x14ac:dyDescent="0.25">
      <c r="A94" s="6">
        <v>40746</v>
      </c>
      <c r="B94" t="s">
        <v>105</v>
      </c>
      <c r="C94" t="s">
        <v>89</v>
      </c>
      <c r="D94" t="s">
        <v>635</v>
      </c>
      <c r="E94" t="s">
        <v>636</v>
      </c>
      <c r="F94" t="s">
        <v>641</v>
      </c>
      <c r="G94">
        <v>15</v>
      </c>
      <c r="H94">
        <v>62121815</v>
      </c>
      <c r="I94" t="s">
        <v>642</v>
      </c>
      <c r="J94" t="s">
        <v>643</v>
      </c>
      <c r="K94">
        <v>100129972</v>
      </c>
      <c r="L94">
        <v>388125</v>
      </c>
      <c r="N94">
        <v>38416</v>
      </c>
      <c r="O94">
        <v>41720</v>
      </c>
      <c r="P94" t="s">
        <v>644</v>
      </c>
      <c r="Q94" t="s">
        <v>645</v>
      </c>
      <c r="R94">
        <v>0</v>
      </c>
      <c r="S94">
        <v>1436953</v>
      </c>
      <c r="T94" t="s">
        <v>131</v>
      </c>
      <c r="U94">
        <v>1</v>
      </c>
      <c r="V94">
        <v>0.64</v>
      </c>
      <c r="W94" s="7">
        <v>7.9999999999999996E-6</v>
      </c>
      <c r="X94">
        <v>5.09691001300805</v>
      </c>
      <c r="Z94">
        <v>1.1399999999999999</v>
      </c>
      <c r="AA94" t="s">
        <v>632</v>
      </c>
      <c r="AB94" t="s">
        <v>639</v>
      </c>
      <c r="AC94" t="s">
        <v>100</v>
      </c>
      <c r="AD94" t="s">
        <v>101</v>
      </c>
      <c r="AE94" t="s">
        <v>102</v>
      </c>
      <c r="AF94" t="s">
        <v>640</v>
      </c>
      <c r="AG94" t="s">
        <v>104</v>
      </c>
    </row>
    <row r="95" spans="1:33" x14ac:dyDescent="0.25">
      <c r="A95" s="6">
        <v>40866</v>
      </c>
      <c r="B95" t="s">
        <v>646</v>
      </c>
      <c r="C95" t="s">
        <v>89</v>
      </c>
      <c r="D95" t="s">
        <v>647</v>
      </c>
      <c r="E95" t="s">
        <v>125</v>
      </c>
      <c r="F95" t="s">
        <v>119</v>
      </c>
      <c r="G95">
        <v>10</v>
      </c>
      <c r="H95">
        <v>112998590</v>
      </c>
      <c r="I95" t="s">
        <v>34</v>
      </c>
      <c r="J95" t="s">
        <v>34</v>
      </c>
      <c r="M95">
        <v>6934</v>
      </c>
      <c r="P95" t="s">
        <v>648</v>
      </c>
      <c r="Q95" t="s">
        <v>121</v>
      </c>
      <c r="R95">
        <v>0</v>
      </c>
      <c r="S95">
        <v>7903146</v>
      </c>
      <c r="T95" t="s">
        <v>113</v>
      </c>
      <c r="U95">
        <v>0</v>
      </c>
      <c r="V95" t="s">
        <v>649</v>
      </c>
      <c r="W95" s="7">
        <v>2.0000000000000002E-15</v>
      </c>
      <c r="X95">
        <v>14.698970004335999</v>
      </c>
      <c r="Z95">
        <v>1.46</v>
      </c>
      <c r="AA95" t="s">
        <v>632</v>
      </c>
      <c r="AB95" t="s">
        <v>650</v>
      </c>
      <c r="AC95" t="s">
        <v>100</v>
      </c>
      <c r="AD95" t="s">
        <v>101</v>
      </c>
      <c r="AE95" t="s">
        <v>102</v>
      </c>
      <c r="AF95" t="s">
        <v>651</v>
      </c>
      <c r="AG95" t="s">
        <v>104</v>
      </c>
    </row>
    <row r="96" spans="1:33" x14ac:dyDescent="0.25">
      <c r="A96" s="6">
        <v>40437</v>
      </c>
      <c r="B96" t="s">
        <v>88</v>
      </c>
      <c r="C96" t="s">
        <v>89</v>
      </c>
      <c r="D96" t="s">
        <v>652</v>
      </c>
      <c r="E96" t="s">
        <v>653</v>
      </c>
      <c r="F96" t="s">
        <v>654</v>
      </c>
      <c r="G96">
        <v>10</v>
      </c>
      <c r="H96">
        <v>12272998</v>
      </c>
      <c r="I96" t="s">
        <v>655</v>
      </c>
      <c r="J96" t="s">
        <v>656</v>
      </c>
      <c r="K96">
        <v>8872</v>
      </c>
      <c r="L96">
        <v>57118</v>
      </c>
      <c r="N96">
        <v>22408</v>
      </c>
      <c r="O96">
        <v>76516</v>
      </c>
      <c r="P96" t="s">
        <v>657</v>
      </c>
      <c r="Q96" t="s">
        <v>658</v>
      </c>
      <c r="R96">
        <v>0</v>
      </c>
      <c r="S96">
        <v>10906115</v>
      </c>
      <c r="T96" t="s">
        <v>131</v>
      </c>
      <c r="U96">
        <v>1</v>
      </c>
      <c r="V96">
        <v>0.56999999999999995</v>
      </c>
      <c r="W96" s="7">
        <v>1E-8</v>
      </c>
      <c r="X96">
        <v>8</v>
      </c>
      <c r="Z96">
        <v>1.1299999999999999</v>
      </c>
      <c r="AA96" t="s">
        <v>659</v>
      </c>
      <c r="AB96" t="s">
        <v>660</v>
      </c>
      <c r="AC96" t="s">
        <v>100</v>
      </c>
      <c r="AD96" t="s">
        <v>101</v>
      </c>
      <c r="AE96" t="s">
        <v>102</v>
      </c>
      <c r="AF96" t="s">
        <v>661</v>
      </c>
      <c r="AG96" t="s">
        <v>104</v>
      </c>
    </row>
    <row r="97" spans="1:33" x14ac:dyDescent="0.25">
      <c r="A97" s="6">
        <v>40437</v>
      </c>
      <c r="B97" t="s">
        <v>88</v>
      </c>
      <c r="C97" t="s">
        <v>89</v>
      </c>
      <c r="D97" t="s">
        <v>652</v>
      </c>
      <c r="E97" t="s">
        <v>653</v>
      </c>
      <c r="F97" t="s">
        <v>662</v>
      </c>
      <c r="G97">
        <v>13</v>
      </c>
      <c r="H97">
        <v>80143021</v>
      </c>
      <c r="I97" t="s">
        <v>663</v>
      </c>
      <c r="J97" t="s">
        <v>664</v>
      </c>
      <c r="M97">
        <v>105370275</v>
      </c>
      <c r="P97" t="s">
        <v>665</v>
      </c>
      <c r="Q97" t="s">
        <v>666</v>
      </c>
      <c r="R97">
        <v>0</v>
      </c>
      <c r="S97">
        <v>1359790</v>
      </c>
      <c r="T97" t="s">
        <v>131</v>
      </c>
      <c r="U97">
        <v>0</v>
      </c>
      <c r="V97">
        <v>0.71</v>
      </c>
      <c r="W97" s="7">
        <v>6E-9</v>
      </c>
      <c r="X97">
        <v>8.2218487496163508</v>
      </c>
      <c r="Z97">
        <v>1.1499999999999999</v>
      </c>
      <c r="AA97" t="s">
        <v>667</v>
      </c>
      <c r="AB97" t="s">
        <v>660</v>
      </c>
      <c r="AC97" t="s">
        <v>100</v>
      </c>
      <c r="AD97" t="s">
        <v>101</v>
      </c>
      <c r="AE97" t="s">
        <v>102</v>
      </c>
      <c r="AF97" t="s">
        <v>661</v>
      </c>
      <c r="AG97" t="s">
        <v>104</v>
      </c>
    </row>
    <row r="98" spans="1:33" x14ac:dyDescent="0.25">
      <c r="A98" s="6">
        <v>40437</v>
      </c>
      <c r="B98" t="s">
        <v>88</v>
      </c>
      <c r="C98" t="s">
        <v>89</v>
      </c>
      <c r="D98" t="s">
        <v>652</v>
      </c>
      <c r="E98" t="s">
        <v>653</v>
      </c>
      <c r="F98" t="s">
        <v>641</v>
      </c>
      <c r="G98">
        <v>15</v>
      </c>
      <c r="H98">
        <v>62112183</v>
      </c>
      <c r="I98" t="s">
        <v>668</v>
      </c>
      <c r="J98" t="s">
        <v>643</v>
      </c>
      <c r="K98">
        <v>100129972</v>
      </c>
      <c r="L98">
        <v>388125</v>
      </c>
      <c r="N98">
        <v>28784</v>
      </c>
      <c r="O98">
        <v>51352</v>
      </c>
      <c r="P98" t="s">
        <v>669</v>
      </c>
      <c r="Q98" t="s">
        <v>670</v>
      </c>
      <c r="R98">
        <v>0</v>
      </c>
      <c r="S98">
        <v>1436955</v>
      </c>
      <c r="T98" t="s">
        <v>131</v>
      </c>
      <c r="U98">
        <v>1</v>
      </c>
      <c r="V98">
        <v>0.73</v>
      </c>
      <c r="W98" s="7">
        <v>6.9999999999999997E-7</v>
      </c>
      <c r="X98">
        <v>6.1549019599857404</v>
      </c>
      <c r="Z98">
        <v>1.1299999999999999</v>
      </c>
      <c r="AA98" t="s">
        <v>671</v>
      </c>
      <c r="AB98" t="s">
        <v>660</v>
      </c>
      <c r="AC98" t="s">
        <v>100</v>
      </c>
      <c r="AD98" t="s">
        <v>101</v>
      </c>
      <c r="AE98" t="s">
        <v>102</v>
      </c>
      <c r="AF98" t="s">
        <v>661</v>
      </c>
      <c r="AG98" t="s">
        <v>104</v>
      </c>
    </row>
    <row r="99" spans="1:33" x14ac:dyDescent="0.25">
      <c r="A99" s="6">
        <v>40437</v>
      </c>
      <c r="B99" t="s">
        <v>88</v>
      </c>
      <c r="C99" t="s">
        <v>89</v>
      </c>
      <c r="D99" t="s">
        <v>652</v>
      </c>
      <c r="E99" t="s">
        <v>653</v>
      </c>
      <c r="F99" t="s">
        <v>181</v>
      </c>
      <c r="G99">
        <v>10</v>
      </c>
      <c r="H99">
        <v>92705802</v>
      </c>
      <c r="I99" t="s">
        <v>672</v>
      </c>
      <c r="J99" t="s">
        <v>673</v>
      </c>
      <c r="K99">
        <v>3087</v>
      </c>
      <c r="L99">
        <v>54536</v>
      </c>
      <c r="N99">
        <v>10151</v>
      </c>
      <c r="O99">
        <v>121029</v>
      </c>
      <c r="P99" t="s">
        <v>674</v>
      </c>
      <c r="Q99" t="s">
        <v>675</v>
      </c>
      <c r="R99">
        <v>0</v>
      </c>
      <c r="S99">
        <v>5015480</v>
      </c>
      <c r="T99" t="s">
        <v>131</v>
      </c>
      <c r="U99">
        <v>1</v>
      </c>
      <c r="V99">
        <v>0.17</v>
      </c>
      <c r="W99" s="7">
        <v>9.0000000000000002E-6</v>
      </c>
      <c r="X99">
        <v>5.0457574905606704</v>
      </c>
      <c r="Z99">
        <v>1.17</v>
      </c>
      <c r="AA99" t="s">
        <v>676</v>
      </c>
      <c r="AB99" t="s">
        <v>660</v>
      </c>
      <c r="AC99" t="s">
        <v>100</v>
      </c>
      <c r="AD99" t="s">
        <v>101</v>
      </c>
      <c r="AE99" t="s">
        <v>102</v>
      </c>
      <c r="AF99" t="s">
        <v>661</v>
      </c>
      <c r="AG99" t="s">
        <v>104</v>
      </c>
    </row>
    <row r="100" spans="1:33" x14ac:dyDescent="0.25">
      <c r="A100" s="6">
        <v>39124</v>
      </c>
      <c r="B100" t="s">
        <v>677</v>
      </c>
      <c r="C100" t="s">
        <v>89</v>
      </c>
      <c r="D100" t="s">
        <v>678</v>
      </c>
      <c r="E100" t="s">
        <v>679</v>
      </c>
      <c r="F100" t="s">
        <v>181</v>
      </c>
      <c r="G100">
        <v>10</v>
      </c>
      <c r="H100">
        <v>92703125</v>
      </c>
      <c r="I100" t="s">
        <v>672</v>
      </c>
      <c r="J100" t="s">
        <v>673</v>
      </c>
      <c r="K100">
        <v>3087</v>
      </c>
      <c r="L100">
        <v>54536</v>
      </c>
      <c r="N100">
        <v>7474</v>
      </c>
      <c r="O100">
        <v>123706</v>
      </c>
      <c r="P100" t="s">
        <v>680</v>
      </c>
      <c r="Q100" t="s">
        <v>681</v>
      </c>
      <c r="R100">
        <v>0</v>
      </c>
      <c r="S100">
        <v>1111875</v>
      </c>
      <c r="T100" t="s">
        <v>131</v>
      </c>
      <c r="U100">
        <v>1</v>
      </c>
      <c r="V100">
        <v>0.6</v>
      </c>
      <c r="W100" s="7">
        <v>3.0000000000000001E-6</v>
      </c>
      <c r="X100">
        <v>5.5228787452803303</v>
      </c>
      <c r="Z100">
        <v>1.19</v>
      </c>
      <c r="AA100" t="s">
        <v>682</v>
      </c>
      <c r="AB100" t="s">
        <v>683</v>
      </c>
      <c r="AC100" t="s">
        <v>100</v>
      </c>
      <c r="AD100" t="s">
        <v>101</v>
      </c>
      <c r="AE100" t="s">
        <v>102</v>
      </c>
      <c r="AF100" t="s">
        <v>684</v>
      </c>
      <c r="AG100" t="s">
        <v>104</v>
      </c>
    </row>
    <row r="101" spans="1:33" x14ac:dyDescent="0.25">
      <c r="A101" s="6">
        <v>39124</v>
      </c>
      <c r="B101" t="s">
        <v>677</v>
      </c>
      <c r="C101" t="s">
        <v>89</v>
      </c>
      <c r="D101" t="s">
        <v>678</v>
      </c>
      <c r="E101" t="s">
        <v>679</v>
      </c>
      <c r="F101" t="s">
        <v>566</v>
      </c>
      <c r="G101">
        <v>8</v>
      </c>
      <c r="H101">
        <v>117172544</v>
      </c>
      <c r="I101" t="s">
        <v>567</v>
      </c>
      <c r="J101" t="s">
        <v>568</v>
      </c>
      <c r="M101" t="s">
        <v>569</v>
      </c>
      <c r="P101" t="s">
        <v>570</v>
      </c>
      <c r="Q101" t="s">
        <v>571</v>
      </c>
      <c r="R101">
        <v>0</v>
      </c>
      <c r="S101">
        <v>13266634</v>
      </c>
      <c r="T101" t="s">
        <v>216</v>
      </c>
      <c r="U101">
        <v>0</v>
      </c>
      <c r="V101">
        <v>0.7</v>
      </c>
      <c r="W101" s="7">
        <v>5.9999999999999995E-8</v>
      </c>
      <c r="X101">
        <v>7.2218487496163499</v>
      </c>
      <c r="Z101">
        <v>1.18</v>
      </c>
      <c r="AA101" t="s">
        <v>685</v>
      </c>
      <c r="AB101" t="s">
        <v>683</v>
      </c>
      <c r="AC101" t="s">
        <v>100</v>
      </c>
      <c r="AD101" t="s">
        <v>101</v>
      </c>
      <c r="AE101" t="s">
        <v>102</v>
      </c>
      <c r="AF101" t="s">
        <v>684</v>
      </c>
      <c r="AG101" t="s">
        <v>104</v>
      </c>
    </row>
    <row r="102" spans="1:33" x14ac:dyDescent="0.25">
      <c r="A102" s="6">
        <v>39124</v>
      </c>
      <c r="B102" t="s">
        <v>677</v>
      </c>
      <c r="C102" t="s">
        <v>89</v>
      </c>
      <c r="D102" t="s">
        <v>678</v>
      </c>
      <c r="E102" t="s">
        <v>679</v>
      </c>
      <c r="F102" t="s">
        <v>119</v>
      </c>
      <c r="G102">
        <v>10</v>
      </c>
      <c r="H102">
        <v>112998590</v>
      </c>
      <c r="I102" t="s">
        <v>34</v>
      </c>
      <c r="J102" t="s">
        <v>34</v>
      </c>
      <c r="M102">
        <v>6934</v>
      </c>
      <c r="P102" t="s">
        <v>648</v>
      </c>
      <c r="Q102" t="s">
        <v>121</v>
      </c>
      <c r="R102">
        <v>0</v>
      </c>
      <c r="S102">
        <v>7903146</v>
      </c>
      <c r="T102" t="s">
        <v>113</v>
      </c>
      <c r="U102">
        <v>0</v>
      </c>
      <c r="V102">
        <v>0.3</v>
      </c>
      <c r="W102" s="7">
        <v>1.9999999999999999E-34</v>
      </c>
      <c r="X102">
        <v>33.698970004335997</v>
      </c>
      <c r="Z102">
        <v>1.65</v>
      </c>
      <c r="AA102" t="s">
        <v>686</v>
      </c>
      <c r="AB102" t="s">
        <v>683</v>
      </c>
      <c r="AC102" t="s">
        <v>100</v>
      </c>
      <c r="AD102" t="s">
        <v>101</v>
      </c>
      <c r="AE102" t="s">
        <v>102</v>
      </c>
      <c r="AF102" t="s">
        <v>684</v>
      </c>
      <c r="AG102" t="s">
        <v>104</v>
      </c>
    </row>
    <row r="103" spans="1:33" x14ac:dyDescent="0.25">
      <c r="A103" s="6">
        <v>39259</v>
      </c>
      <c r="B103" t="s">
        <v>687</v>
      </c>
      <c r="C103" t="s">
        <v>89</v>
      </c>
      <c r="D103" t="s">
        <v>688</v>
      </c>
      <c r="E103" t="s">
        <v>689</v>
      </c>
      <c r="F103" t="s">
        <v>119</v>
      </c>
      <c r="G103">
        <v>10</v>
      </c>
      <c r="H103">
        <v>112998590</v>
      </c>
      <c r="I103" t="s">
        <v>34</v>
      </c>
      <c r="J103" t="s">
        <v>34</v>
      </c>
      <c r="M103">
        <v>6934</v>
      </c>
      <c r="P103" t="s">
        <v>120</v>
      </c>
      <c r="Q103" t="s">
        <v>121</v>
      </c>
      <c r="R103">
        <v>0</v>
      </c>
      <c r="S103">
        <v>7903146</v>
      </c>
      <c r="T103" t="s">
        <v>113</v>
      </c>
      <c r="U103">
        <v>0</v>
      </c>
      <c r="V103" t="s">
        <v>132</v>
      </c>
      <c r="W103" s="7">
        <v>4.9999999999999998E-8</v>
      </c>
      <c r="X103">
        <v>7.3010299956639804</v>
      </c>
      <c r="Z103">
        <v>1.71</v>
      </c>
      <c r="AA103" t="s">
        <v>690</v>
      </c>
      <c r="AB103" t="s">
        <v>691</v>
      </c>
      <c r="AC103" t="s">
        <v>100</v>
      </c>
      <c r="AD103" t="s">
        <v>101</v>
      </c>
      <c r="AE103" t="s">
        <v>102</v>
      </c>
      <c r="AF103" t="s">
        <v>692</v>
      </c>
      <c r="AG103" t="s">
        <v>104</v>
      </c>
    </row>
    <row r="104" spans="1:33" x14ac:dyDescent="0.25">
      <c r="A104" s="6">
        <v>39259</v>
      </c>
      <c r="B104" t="s">
        <v>687</v>
      </c>
      <c r="C104" t="s">
        <v>89</v>
      </c>
      <c r="D104" t="s">
        <v>688</v>
      </c>
      <c r="E104" t="s">
        <v>689</v>
      </c>
      <c r="F104" t="s">
        <v>693</v>
      </c>
      <c r="G104">
        <v>2</v>
      </c>
      <c r="H104">
        <v>105221141</v>
      </c>
      <c r="I104" t="s">
        <v>220</v>
      </c>
      <c r="J104" t="s">
        <v>694</v>
      </c>
      <c r="K104">
        <v>105373528</v>
      </c>
      <c r="L104">
        <v>11250</v>
      </c>
      <c r="N104">
        <v>24384</v>
      </c>
      <c r="O104">
        <v>20602</v>
      </c>
      <c r="P104" t="s">
        <v>695</v>
      </c>
      <c r="Q104" t="s">
        <v>696</v>
      </c>
      <c r="R104">
        <v>0</v>
      </c>
      <c r="S104">
        <v>6712932</v>
      </c>
      <c r="T104" t="s">
        <v>131</v>
      </c>
      <c r="U104">
        <v>1</v>
      </c>
      <c r="V104" t="s">
        <v>132</v>
      </c>
      <c r="W104" s="7">
        <v>6.0000000000000002E-6</v>
      </c>
      <c r="X104">
        <v>5.2218487496163499</v>
      </c>
      <c r="Z104">
        <v>1.52</v>
      </c>
      <c r="AA104" t="s">
        <v>697</v>
      </c>
      <c r="AB104" t="s">
        <v>691</v>
      </c>
      <c r="AC104" t="s">
        <v>100</v>
      </c>
      <c r="AD104" t="s">
        <v>101</v>
      </c>
      <c r="AE104" t="s">
        <v>102</v>
      </c>
      <c r="AF104" t="s">
        <v>692</v>
      </c>
      <c r="AG104" t="s">
        <v>104</v>
      </c>
    </row>
    <row r="105" spans="1:33" x14ac:dyDescent="0.25">
      <c r="A105" s="6">
        <v>39198</v>
      </c>
      <c r="B105" t="s">
        <v>698</v>
      </c>
      <c r="C105" t="s">
        <v>89</v>
      </c>
      <c r="D105" t="s">
        <v>699</v>
      </c>
      <c r="E105" t="s">
        <v>700</v>
      </c>
      <c r="F105" t="s">
        <v>701</v>
      </c>
      <c r="G105">
        <v>11</v>
      </c>
      <c r="H105">
        <v>17387083</v>
      </c>
      <c r="I105" t="s">
        <v>702</v>
      </c>
      <c r="J105" t="s">
        <v>702</v>
      </c>
      <c r="M105">
        <v>3767</v>
      </c>
      <c r="P105" t="s">
        <v>703</v>
      </c>
      <c r="Q105" t="s">
        <v>704</v>
      </c>
      <c r="R105">
        <v>0</v>
      </c>
      <c r="S105">
        <v>5215</v>
      </c>
      <c r="T105" t="s">
        <v>216</v>
      </c>
      <c r="U105">
        <v>0</v>
      </c>
      <c r="V105" t="s">
        <v>132</v>
      </c>
      <c r="W105" s="7">
        <v>5.0000000000000002E-11</v>
      </c>
      <c r="X105">
        <v>10.3010299956639</v>
      </c>
      <c r="Y105" t="s">
        <v>705</v>
      </c>
      <c r="Z105">
        <v>1.1399999999999999</v>
      </c>
      <c r="AA105" t="s">
        <v>706</v>
      </c>
      <c r="AB105" t="s">
        <v>707</v>
      </c>
      <c r="AC105" t="s">
        <v>100</v>
      </c>
      <c r="AD105" t="s">
        <v>101</v>
      </c>
      <c r="AE105" t="s">
        <v>102</v>
      </c>
      <c r="AF105" t="s">
        <v>708</v>
      </c>
      <c r="AG105" t="s">
        <v>104</v>
      </c>
    </row>
    <row r="106" spans="1:33" x14ac:dyDescent="0.25">
      <c r="A106" s="6">
        <v>39198</v>
      </c>
      <c r="B106" t="s">
        <v>698</v>
      </c>
      <c r="C106" t="s">
        <v>89</v>
      </c>
      <c r="D106" t="s">
        <v>699</v>
      </c>
      <c r="E106" t="s">
        <v>700</v>
      </c>
      <c r="F106" t="s">
        <v>709</v>
      </c>
      <c r="G106">
        <v>3</v>
      </c>
      <c r="H106">
        <v>12351626</v>
      </c>
      <c r="I106" t="s">
        <v>710</v>
      </c>
      <c r="J106" t="s">
        <v>710</v>
      </c>
      <c r="M106">
        <v>5468</v>
      </c>
      <c r="P106" t="s">
        <v>711</v>
      </c>
      <c r="Q106" t="s">
        <v>712</v>
      </c>
      <c r="R106">
        <v>0</v>
      </c>
      <c r="S106">
        <v>1801282</v>
      </c>
      <c r="T106" t="s">
        <v>216</v>
      </c>
      <c r="U106">
        <v>0</v>
      </c>
      <c r="V106" t="s">
        <v>132</v>
      </c>
      <c r="W106" s="7">
        <v>1.9999999999999999E-6</v>
      </c>
      <c r="X106">
        <v>5.6989700043360099</v>
      </c>
      <c r="Y106" t="s">
        <v>705</v>
      </c>
      <c r="Z106">
        <v>1.1399999999999999</v>
      </c>
      <c r="AA106" t="s">
        <v>713</v>
      </c>
      <c r="AB106" t="s">
        <v>707</v>
      </c>
      <c r="AC106" t="s">
        <v>100</v>
      </c>
      <c r="AD106" t="s">
        <v>101</v>
      </c>
      <c r="AE106" t="s">
        <v>102</v>
      </c>
      <c r="AF106" t="s">
        <v>708</v>
      </c>
      <c r="AG106" t="s">
        <v>104</v>
      </c>
    </row>
    <row r="107" spans="1:33" x14ac:dyDescent="0.25">
      <c r="A107" s="6">
        <v>39785</v>
      </c>
      <c r="B107" t="s">
        <v>714</v>
      </c>
      <c r="C107" t="s">
        <v>89</v>
      </c>
      <c r="D107" t="s">
        <v>715</v>
      </c>
      <c r="E107" t="s">
        <v>716</v>
      </c>
      <c r="F107" t="s">
        <v>717</v>
      </c>
      <c r="G107">
        <v>16</v>
      </c>
      <c r="H107">
        <v>53782363</v>
      </c>
      <c r="I107" t="s">
        <v>718</v>
      </c>
      <c r="J107" t="s">
        <v>718</v>
      </c>
      <c r="M107">
        <v>79068</v>
      </c>
      <c r="P107" t="s">
        <v>719</v>
      </c>
      <c r="Q107" t="s">
        <v>720</v>
      </c>
      <c r="R107">
        <v>0</v>
      </c>
      <c r="S107">
        <v>8050136</v>
      </c>
      <c r="T107" t="s">
        <v>113</v>
      </c>
      <c r="U107">
        <v>0</v>
      </c>
      <c r="V107" t="s">
        <v>132</v>
      </c>
      <c r="W107" s="7">
        <v>2.0000000000000001E-17</v>
      </c>
      <c r="X107">
        <v>16.698970004336001</v>
      </c>
      <c r="Y107" t="s">
        <v>721</v>
      </c>
      <c r="Z107">
        <v>1.3</v>
      </c>
      <c r="AA107" t="s">
        <v>722</v>
      </c>
      <c r="AB107" t="s">
        <v>707</v>
      </c>
      <c r="AC107" t="s">
        <v>100</v>
      </c>
      <c r="AD107" t="s">
        <v>101</v>
      </c>
      <c r="AE107" t="s">
        <v>102</v>
      </c>
      <c r="AF107" t="s">
        <v>723</v>
      </c>
      <c r="AG107" t="s">
        <v>104</v>
      </c>
    </row>
    <row r="108" spans="1:33" x14ac:dyDescent="0.25">
      <c r="A108" s="6">
        <v>39785</v>
      </c>
      <c r="B108" t="s">
        <v>714</v>
      </c>
      <c r="C108" t="s">
        <v>89</v>
      </c>
      <c r="D108" t="s">
        <v>715</v>
      </c>
      <c r="E108" t="s">
        <v>716</v>
      </c>
      <c r="F108" t="s">
        <v>701</v>
      </c>
      <c r="G108">
        <v>11</v>
      </c>
      <c r="H108">
        <v>17388025</v>
      </c>
      <c r="I108" t="s">
        <v>702</v>
      </c>
      <c r="J108" t="s">
        <v>702</v>
      </c>
      <c r="M108">
        <v>3767</v>
      </c>
      <c r="P108" t="s">
        <v>724</v>
      </c>
      <c r="Q108" t="s">
        <v>725</v>
      </c>
      <c r="R108">
        <v>0</v>
      </c>
      <c r="S108">
        <v>5219</v>
      </c>
      <c r="T108" t="s">
        <v>216</v>
      </c>
      <c r="U108">
        <v>0</v>
      </c>
      <c r="V108" t="s">
        <v>132</v>
      </c>
      <c r="W108" s="7">
        <v>4.9999999999999998E-7</v>
      </c>
      <c r="X108">
        <v>6.3010299956639804</v>
      </c>
      <c r="Y108" t="s">
        <v>721</v>
      </c>
      <c r="Z108">
        <v>1.19</v>
      </c>
      <c r="AA108" t="s">
        <v>726</v>
      </c>
      <c r="AB108" t="s">
        <v>707</v>
      </c>
      <c r="AC108" t="s">
        <v>100</v>
      </c>
      <c r="AD108" t="s">
        <v>101</v>
      </c>
      <c r="AE108" t="s">
        <v>102</v>
      </c>
      <c r="AF108" t="s">
        <v>723</v>
      </c>
      <c r="AG108" t="s">
        <v>104</v>
      </c>
    </row>
    <row r="109" spans="1:33" x14ac:dyDescent="0.25">
      <c r="A109" s="6">
        <v>40996</v>
      </c>
      <c r="B109" t="s">
        <v>727</v>
      </c>
      <c r="C109" t="s">
        <v>89</v>
      </c>
      <c r="D109" t="s">
        <v>728</v>
      </c>
      <c r="E109" t="s">
        <v>729</v>
      </c>
      <c r="F109" t="s">
        <v>730</v>
      </c>
      <c r="G109">
        <v>8</v>
      </c>
      <c r="H109">
        <v>41661944</v>
      </c>
      <c r="I109" t="s">
        <v>731</v>
      </c>
      <c r="J109" t="s">
        <v>731</v>
      </c>
      <c r="M109">
        <v>286</v>
      </c>
      <c r="P109" t="s">
        <v>732</v>
      </c>
      <c r="Q109" t="s">
        <v>733</v>
      </c>
      <c r="R109">
        <v>0</v>
      </c>
      <c r="S109">
        <v>515071</v>
      </c>
      <c r="T109" t="s">
        <v>734</v>
      </c>
      <c r="U109">
        <v>0</v>
      </c>
      <c r="V109">
        <v>0.79400000000000004</v>
      </c>
      <c r="W109" s="7">
        <v>1E-8</v>
      </c>
      <c r="X109">
        <v>8</v>
      </c>
      <c r="Z109">
        <v>1.18</v>
      </c>
      <c r="AA109" t="s">
        <v>735</v>
      </c>
      <c r="AB109" t="s">
        <v>736</v>
      </c>
      <c r="AC109" t="s">
        <v>100</v>
      </c>
      <c r="AD109" t="s">
        <v>101</v>
      </c>
      <c r="AE109" t="s">
        <v>102</v>
      </c>
      <c r="AF109" t="s">
        <v>737</v>
      </c>
      <c r="AG109" t="s">
        <v>104</v>
      </c>
    </row>
    <row r="110" spans="1:33" x14ac:dyDescent="0.25">
      <c r="A110" s="6">
        <v>40996</v>
      </c>
      <c r="B110" t="s">
        <v>727</v>
      </c>
      <c r="C110" t="s">
        <v>89</v>
      </c>
      <c r="D110" t="s">
        <v>728</v>
      </c>
      <c r="E110" t="s">
        <v>729</v>
      </c>
      <c r="F110" t="s">
        <v>738</v>
      </c>
      <c r="G110">
        <v>4</v>
      </c>
      <c r="H110">
        <v>1260747</v>
      </c>
      <c r="I110" t="s">
        <v>739</v>
      </c>
      <c r="J110" t="s">
        <v>740</v>
      </c>
      <c r="K110">
        <v>92070</v>
      </c>
      <c r="L110">
        <v>105374347</v>
      </c>
      <c r="N110">
        <v>7740</v>
      </c>
      <c r="O110">
        <v>23703</v>
      </c>
      <c r="P110" t="s">
        <v>741</v>
      </c>
      <c r="Q110" t="s">
        <v>742</v>
      </c>
      <c r="R110">
        <v>0</v>
      </c>
      <c r="S110">
        <v>7656416</v>
      </c>
      <c r="T110" t="s">
        <v>113</v>
      </c>
      <c r="U110">
        <v>1</v>
      </c>
      <c r="V110">
        <v>0.67500000000000004</v>
      </c>
      <c r="W110" s="7">
        <v>1E-8</v>
      </c>
      <c r="X110">
        <v>8</v>
      </c>
      <c r="Z110">
        <v>1.1499999999999999</v>
      </c>
      <c r="AA110" t="s">
        <v>743</v>
      </c>
      <c r="AB110" t="s">
        <v>736</v>
      </c>
      <c r="AC110" t="s">
        <v>100</v>
      </c>
      <c r="AD110" t="s">
        <v>101</v>
      </c>
      <c r="AE110" t="s">
        <v>102</v>
      </c>
      <c r="AF110" t="s">
        <v>737</v>
      </c>
      <c r="AG110" t="s">
        <v>104</v>
      </c>
    </row>
    <row r="111" spans="1:33" x14ac:dyDescent="0.25">
      <c r="A111" s="6">
        <v>40996</v>
      </c>
      <c r="B111" t="s">
        <v>727</v>
      </c>
      <c r="C111" t="s">
        <v>89</v>
      </c>
      <c r="D111" t="s">
        <v>728</v>
      </c>
      <c r="E111" t="s">
        <v>729</v>
      </c>
      <c r="F111" t="s">
        <v>475</v>
      </c>
      <c r="G111">
        <v>9</v>
      </c>
      <c r="H111">
        <v>109764009</v>
      </c>
      <c r="I111" t="s">
        <v>744</v>
      </c>
      <c r="J111" t="s">
        <v>745</v>
      </c>
      <c r="M111" t="s">
        <v>746</v>
      </c>
      <c r="P111" t="s">
        <v>747</v>
      </c>
      <c r="Q111" t="s">
        <v>748</v>
      </c>
      <c r="R111">
        <v>0</v>
      </c>
      <c r="S111">
        <v>1327796</v>
      </c>
      <c r="T111" t="s">
        <v>113</v>
      </c>
      <c r="U111">
        <v>0</v>
      </c>
      <c r="V111">
        <v>0.23499999999999999</v>
      </c>
      <c r="W111" s="7">
        <v>3.0000000000000001E-6</v>
      </c>
      <c r="X111">
        <v>5.5228787452803303</v>
      </c>
      <c r="Z111">
        <v>1.1299999999999999</v>
      </c>
      <c r="AA111" t="s">
        <v>713</v>
      </c>
      <c r="AB111" t="s">
        <v>736</v>
      </c>
      <c r="AC111" t="s">
        <v>100</v>
      </c>
      <c r="AD111" t="s">
        <v>101</v>
      </c>
      <c r="AE111" t="s">
        <v>102</v>
      </c>
      <c r="AF111" t="s">
        <v>737</v>
      </c>
      <c r="AG111" t="s">
        <v>104</v>
      </c>
    </row>
    <row r="112" spans="1:33" x14ac:dyDescent="0.25">
      <c r="A112" s="6">
        <v>40996</v>
      </c>
      <c r="B112" t="s">
        <v>727</v>
      </c>
      <c r="C112" t="s">
        <v>89</v>
      </c>
      <c r="D112" t="s">
        <v>728</v>
      </c>
      <c r="E112" t="s">
        <v>729</v>
      </c>
      <c r="F112" t="s">
        <v>749</v>
      </c>
      <c r="G112">
        <v>9</v>
      </c>
      <c r="H112">
        <v>90870958</v>
      </c>
      <c r="I112" t="s">
        <v>750</v>
      </c>
      <c r="J112" t="s">
        <v>750</v>
      </c>
      <c r="M112">
        <v>6850</v>
      </c>
      <c r="P112" t="s">
        <v>751</v>
      </c>
      <c r="Q112" t="s">
        <v>752</v>
      </c>
      <c r="R112">
        <v>0</v>
      </c>
      <c r="S112">
        <v>10993738</v>
      </c>
      <c r="T112" t="s">
        <v>113</v>
      </c>
      <c r="U112">
        <v>0</v>
      </c>
      <c r="V112">
        <v>0.152</v>
      </c>
      <c r="W112" s="7">
        <v>5.0000000000000004E-6</v>
      </c>
      <c r="X112">
        <v>5.3010299956639804</v>
      </c>
      <c r="Z112">
        <v>1.1599999999999999</v>
      </c>
      <c r="AA112" t="s">
        <v>753</v>
      </c>
      <c r="AB112" t="s">
        <v>736</v>
      </c>
      <c r="AC112" t="s">
        <v>100</v>
      </c>
      <c r="AD112" t="s">
        <v>101</v>
      </c>
      <c r="AE112" t="s">
        <v>102</v>
      </c>
      <c r="AF112" t="s">
        <v>737</v>
      </c>
      <c r="AG112" t="s">
        <v>104</v>
      </c>
    </row>
    <row r="113" spans="1:33" x14ac:dyDescent="0.25">
      <c r="A113" s="6">
        <v>41946</v>
      </c>
      <c r="B113" t="s">
        <v>105</v>
      </c>
      <c r="C113" t="s">
        <v>754</v>
      </c>
      <c r="D113" t="s">
        <v>755</v>
      </c>
      <c r="E113" t="s">
        <v>756</v>
      </c>
      <c r="F113" t="s">
        <v>757</v>
      </c>
      <c r="G113">
        <v>6</v>
      </c>
      <c r="H113">
        <v>84468550</v>
      </c>
      <c r="I113" t="s">
        <v>758</v>
      </c>
      <c r="J113" t="s">
        <v>759</v>
      </c>
      <c r="M113" t="s">
        <v>760</v>
      </c>
      <c r="P113" t="s">
        <v>761</v>
      </c>
      <c r="Q113" t="s">
        <v>762</v>
      </c>
      <c r="R113">
        <v>0</v>
      </c>
      <c r="S113">
        <v>9362054</v>
      </c>
      <c r="T113" t="s">
        <v>113</v>
      </c>
      <c r="U113">
        <v>0</v>
      </c>
      <c r="V113">
        <v>0.29099999999999998</v>
      </c>
      <c r="W113" s="7">
        <v>9.9999999999999995E-7</v>
      </c>
      <c r="X113">
        <v>6</v>
      </c>
      <c r="Z113">
        <v>1.4</v>
      </c>
      <c r="AA113" t="s">
        <v>632</v>
      </c>
      <c r="AB113" t="s">
        <v>763</v>
      </c>
      <c r="AC113" t="s">
        <v>100</v>
      </c>
      <c r="AD113" t="s">
        <v>764</v>
      </c>
      <c r="AE113" t="s">
        <v>765</v>
      </c>
      <c r="AF113" t="s">
        <v>766</v>
      </c>
      <c r="AG113" t="s">
        <v>104</v>
      </c>
    </row>
    <row r="114" spans="1:33" x14ac:dyDescent="0.25">
      <c r="A114" s="6">
        <v>39785</v>
      </c>
      <c r="B114" t="s">
        <v>714</v>
      </c>
      <c r="C114" t="s">
        <v>89</v>
      </c>
      <c r="D114" t="s">
        <v>715</v>
      </c>
      <c r="E114" t="s">
        <v>716</v>
      </c>
      <c r="F114" t="s">
        <v>701</v>
      </c>
      <c r="G114">
        <v>11</v>
      </c>
      <c r="H114">
        <v>17388025</v>
      </c>
      <c r="I114" t="s">
        <v>702</v>
      </c>
      <c r="J114" t="s">
        <v>702</v>
      </c>
      <c r="M114">
        <v>3767</v>
      </c>
      <c r="P114" t="s">
        <v>724</v>
      </c>
      <c r="Q114" t="s">
        <v>725</v>
      </c>
      <c r="R114">
        <v>0</v>
      </c>
      <c r="S114">
        <v>5219</v>
      </c>
      <c r="T114" t="s">
        <v>216</v>
      </c>
      <c r="U114">
        <v>0</v>
      </c>
      <c r="V114" t="s">
        <v>132</v>
      </c>
      <c r="W114" s="7">
        <v>1.0000000000000001E-9</v>
      </c>
      <c r="X114">
        <v>9</v>
      </c>
      <c r="Y114" t="s">
        <v>767</v>
      </c>
      <c r="Z114">
        <v>1.25</v>
      </c>
      <c r="AA114" t="s">
        <v>768</v>
      </c>
      <c r="AB114" t="s">
        <v>707</v>
      </c>
      <c r="AC114" t="s">
        <v>100</v>
      </c>
      <c r="AD114" t="s">
        <v>101</v>
      </c>
      <c r="AE114" t="s">
        <v>102</v>
      </c>
      <c r="AF114" t="s">
        <v>723</v>
      </c>
      <c r="AG114" t="s">
        <v>104</v>
      </c>
    </row>
    <row r="115" spans="1:33" x14ac:dyDescent="0.25">
      <c r="A115" s="6">
        <v>39785</v>
      </c>
      <c r="B115" t="s">
        <v>714</v>
      </c>
      <c r="C115" t="s">
        <v>89</v>
      </c>
      <c r="D115" t="s">
        <v>715</v>
      </c>
      <c r="E115" t="s">
        <v>716</v>
      </c>
      <c r="F115" t="s">
        <v>126</v>
      </c>
      <c r="G115">
        <v>9</v>
      </c>
      <c r="H115">
        <v>22134095</v>
      </c>
      <c r="I115" t="s">
        <v>127</v>
      </c>
      <c r="J115" t="s">
        <v>128</v>
      </c>
      <c r="K115">
        <v>100048912</v>
      </c>
      <c r="L115">
        <v>63951</v>
      </c>
      <c r="N115">
        <v>12998</v>
      </c>
      <c r="O115">
        <v>312746</v>
      </c>
      <c r="P115" t="s">
        <v>769</v>
      </c>
      <c r="Q115" t="s">
        <v>574</v>
      </c>
      <c r="R115">
        <v>0</v>
      </c>
      <c r="S115">
        <v>10811661</v>
      </c>
      <c r="T115" t="s">
        <v>131</v>
      </c>
      <c r="U115">
        <v>1</v>
      </c>
      <c r="V115" t="s">
        <v>132</v>
      </c>
      <c r="W115" s="7">
        <v>6.9999999999999997E-7</v>
      </c>
      <c r="X115">
        <v>6.1549019599857404</v>
      </c>
      <c r="Y115" t="s">
        <v>767</v>
      </c>
      <c r="Z115">
        <v>1.26</v>
      </c>
      <c r="AA115" t="s">
        <v>770</v>
      </c>
      <c r="AB115" t="s">
        <v>707</v>
      </c>
      <c r="AC115" t="s">
        <v>100</v>
      </c>
      <c r="AD115" t="s">
        <v>101</v>
      </c>
      <c r="AE115" t="s">
        <v>102</v>
      </c>
      <c r="AF115" t="s">
        <v>723</v>
      </c>
      <c r="AG115" t="s">
        <v>104</v>
      </c>
    </row>
    <row r="116" spans="1:33" x14ac:dyDescent="0.25">
      <c r="A116" s="6">
        <v>39785</v>
      </c>
      <c r="B116" t="s">
        <v>714</v>
      </c>
      <c r="C116" t="s">
        <v>89</v>
      </c>
      <c r="D116" t="s">
        <v>715</v>
      </c>
      <c r="E116" t="s">
        <v>716</v>
      </c>
      <c r="F116" t="s">
        <v>138</v>
      </c>
      <c r="G116">
        <v>6</v>
      </c>
      <c r="H116">
        <v>20660803</v>
      </c>
      <c r="I116" t="s">
        <v>771</v>
      </c>
      <c r="J116" t="s">
        <v>139</v>
      </c>
      <c r="M116">
        <v>54901</v>
      </c>
      <c r="P116" t="s">
        <v>772</v>
      </c>
      <c r="Q116" t="s">
        <v>773</v>
      </c>
      <c r="R116">
        <v>0</v>
      </c>
      <c r="S116">
        <v>10946398</v>
      </c>
      <c r="T116" t="s">
        <v>113</v>
      </c>
      <c r="U116">
        <v>0</v>
      </c>
      <c r="V116" t="s">
        <v>132</v>
      </c>
      <c r="W116" s="7">
        <v>6.9999999999999997E-7</v>
      </c>
      <c r="X116">
        <v>6.1549019599857404</v>
      </c>
      <c r="Y116" t="s">
        <v>767</v>
      </c>
      <c r="Z116">
        <v>1.18</v>
      </c>
      <c r="AA116" t="s">
        <v>774</v>
      </c>
      <c r="AB116" t="s">
        <v>707</v>
      </c>
      <c r="AC116" t="s">
        <v>100</v>
      </c>
      <c r="AD116" t="s">
        <v>101</v>
      </c>
      <c r="AE116" t="s">
        <v>102</v>
      </c>
      <c r="AF116" t="s">
        <v>723</v>
      </c>
      <c r="AG116" t="s">
        <v>104</v>
      </c>
    </row>
    <row r="117" spans="1:33" x14ac:dyDescent="0.25">
      <c r="A117" s="6">
        <v>39785</v>
      </c>
      <c r="B117" t="s">
        <v>714</v>
      </c>
      <c r="C117" t="s">
        <v>89</v>
      </c>
      <c r="D117" t="s">
        <v>715</v>
      </c>
      <c r="E117" t="s">
        <v>716</v>
      </c>
      <c r="F117" t="s">
        <v>566</v>
      </c>
      <c r="G117">
        <v>8</v>
      </c>
      <c r="H117">
        <v>117172544</v>
      </c>
      <c r="I117" t="s">
        <v>567</v>
      </c>
      <c r="J117" t="s">
        <v>568</v>
      </c>
      <c r="M117" t="s">
        <v>569</v>
      </c>
      <c r="P117" t="s">
        <v>775</v>
      </c>
      <c r="Q117" t="s">
        <v>571</v>
      </c>
      <c r="R117">
        <v>0</v>
      </c>
      <c r="S117">
        <v>13266634</v>
      </c>
      <c r="T117" t="s">
        <v>216</v>
      </c>
      <c r="U117">
        <v>0</v>
      </c>
      <c r="V117" t="s">
        <v>132</v>
      </c>
      <c r="W117" s="7">
        <v>6.9999999999999999E-6</v>
      </c>
      <c r="X117">
        <v>5.1549019599857404</v>
      </c>
      <c r="Y117" t="s">
        <v>767</v>
      </c>
      <c r="Z117">
        <v>1.18</v>
      </c>
      <c r="AA117" t="s">
        <v>186</v>
      </c>
      <c r="AB117" t="s">
        <v>707</v>
      </c>
      <c r="AC117" t="s">
        <v>100</v>
      </c>
      <c r="AD117" t="s">
        <v>101</v>
      </c>
      <c r="AE117" t="s">
        <v>102</v>
      </c>
      <c r="AF117" t="s">
        <v>723</v>
      </c>
      <c r="AG117" t="s">
        <v>104</v>
      </c>
    </row>
    <row r="118" spans="1:33" x14ac:dyDescent="0.25">
      <c r="A118" s="6">
        <v>39785</v>
      </c>
      <c r="B118" t="s">
        <v>714</v>
      </c>
      <c r="C118" t="s">
        <v>89</v>
      </c>
      <c r="D118" t="s">
        <v>715</v>
      </c>
      <c r="E118" t="s">
        <v>716</v>
      </c>
      <c r="F118" t="s">
        <v>119</v>
      </c>
      <c r="G118">
        <v>10</v>
      </c>
      <c r="H118">
        <v>112998590</v>
      </c>
      <c r="I118" t="s">
        <v>34</v>
      </c>
      <c r="J118" t="s">
        <v>34</v>
      </c>
      <c r="M118">
        <v>6934</v>
      </c>
      <c r="P118" t="s">
        <v>776</v>
      </c>
      <c r="Q118" t="s">
        <v>121</v>
      </c>
      <c r="R118">
        <v>0</v>
      </c>
      <c r="S118">
        <v>7903146</v>
      </c>
      <c r="T118" t="s">
        <v>113</v>
      </c>
      <c r="U118">
        <v>0</v>
      </c>
      <c r="V118" t="s">
        <v>132</v>
      </c>
      <c r="W118" s="7">
        <v>5.9999999999999999E-16</v>
      </c>
      <c r="X118">
        <v>15.221848749616299</v>
      </c>
      <c r="Y118" t="s">
        <v>721</v>
      </c>
      <c r="Z118">
        <v>1.31</v>
      </c>
      <c r="AA118" t="s">
        <v>777</v>
      </c>
      <c r="AB118" t="s">
        <v>707</v>
      </c>
      <c r="AC118" t="s">
        <v>100</v>
      </c>
      <c r="AD118" t="s">
        <v>101</v>
      </c>
      <c r="AE118" t="s">
        <v>102</v>
      </c>
      <c r="AF118" t="s">
        <v>723</v>
      </c>
      <c r="AG118" t="s">
        <v>104</v>
      </c>
    </row>
    <row r="119" spans="1:33" x14ac:dyDescent="0.25">
      <c r="A119" s="6">
        <v>39785</v>
      </c>
      <c r="B119" t="s">
        <v>714</v>
      </c>
      <c r="C119" t="s">
        <v>89</v>
      </c>
      <c r="D119" t="s">
        <v>715</v>
      </c>
      <c r="E119" t="s">
        <v>716</v>
      </c>
      <c r="F119" t="s">
        <v>119</v>
      </c>
      <c r="G119">
        <v>10</v>
      </c>
      <c r="H119">
        <v>112998590</v>
      </c>
      <c r="I119" t="s">
        <v>34</v>
      </c>
      <c r="J119" t="s">
        <v>34</v>
      </c>
      <c r="M119">
        <v>6934</v>
      </c>
      <c r="P119" t="s">
        <v>776</v>
      </c>
      <c r="Q119" t="s">
        <v>121</v>
      </c>
      <c r="R119">
        <v>0</v>
      </c>
      <c r="S119">
        <v>7903146</v>
      </c>
      <c r="T119" t="s">
        <v>113</v>
      </c>
      <c r="U119">
        <v>0</v>
      </c>
      <c r="V119" t="s">
        <v>132</v>
      </c>
      <c r="W119" s="7">
        <v>8.9999999999999993E-30</v>
      </c>
      <c r="X119">
        <v>29.0457574905606</v>
      </c>
      <c r="Y119" t="s">
        <v>767</v>
      </c>
      <c r="Z119">
        <v>1.49</v>
      </c>
      <c r="AA119" t="s">
        <v>778</v>
      </c>
      <c r="AB119" t="s">
        <v>707</v>
      </c>
      <c r="AC119" t="s">
        <v>100</v>
      </c>
      <c r="AD119" t="s">
        <v>101</v>
      </c>
      <c r="AE119" t="s">
        <v>102</v>
      </c>
      <c r="AF119" t="s">
        <v>723</v>
      </c>
      <c r="AG119" t="s">
        <v>104</v>
      </c>
    </row>
    <row r="120" spans="1:33" x14ac:dyDescent="0.25">
      <c r="A120" s="6">
        <v>39677</v>
      </c>
      <c r="B120" t="s">
        <v>779</v>
      </c>
      <c r="C120" t="s">
        <v>89</v>
      </c>
      <c r="D120" t="s">
        <v>780</v>
      </c>
      <c r="E120" t="s">
        <v>781</v>
      </c>
      <c r="F120" t="s">
        <v>138</v>
      </c>
      <c r="G120">
        <v>6</v>
      </c>
      <c r="H120">
        <v>20657634</v>
      </c>
      <c r="I120" t="s">
        <v>139</v>
      </c>
      <c r="J120" t="s">
        <v>139</v>
      </c>
      <c r="M120">
        <v>54901</v>
      </c>
      <c r="P120" t="s">
        <v>782</v>
      </c>
      <c r="Q120" t="s">
        <v>783</v>
      </c>
      <c r="R120">
        <v>0</v>
      </c>
      <c r="S120">
        <v>4712524</v>
      </c>
      <c r="T120" t="s">
        <v>113</v>
      </c>
      <c r="U120">
        <v>0</v>
      </c>
      <c r="V120">
        <v>0.42</v>
      </c>
      <c r="W120" s="7">
        <v>3E-10</v>
      </c>
      <c r="X120">
        <v>9.5228787452803303</v>
      </c>
      <c r="Z120">
        <v>1.22</v>
      </c>
      <c r="AA120" t="s">
        <v>784</v>
      </c>
      <c r="AB120" t="s">
        <v>785</v>
      </c>
      <c r="AC120" t="s">
        <v>100</v>
      </c>
      <c r="AD120" t="s">
        <v>101</v>
      </c>
      <c r="AE120" t="s">
        <v>102</v>
      </c>
      <c r="AF120" t="s">
        <v>786</v>
      </c>
      <c r="AG120" t="s">
        <v>104</v>
      </c>
    </row>
    <row r="121" spans="1:33" x14ac:dyDescent="0.25">
      <c r="A121" s="6">
        <v>39677</v>
      </c>
      <c r="B121" t="s">
        <v>779</v>
      </c>
      <c r="C121" t="s">
        <v>89</v>
      </c>
      <c r="D121" t="s">
        <v>780</v>
      </c>
      <c r="E121" t="s">
        <v>781</v>
      </c>
      <c r="F121" t="s">
        <v>324</v>
      </c>
      <c r="G121">
        <v>3</v>
      </c>
      <c r="H121">
        <v>185812502</v>
      </c>
      <c r="I121" t="s">
        <v>325</v>
      </c>
      <c r="J121" t="s">
        <v>325</v>
      </c>
      <c r="M121">
        <v>10644</v>
      </c>
      <c r="P121" t="s">
        <v>787</v>
      </c>
      <c r="Q121" t="s">
        <v>788</v>
      </c>
      <c r="R121">
        <v>0</v>
      </c>
      <c r="S121">
        <v>6769511</v>
      </c>
      <c r="T121" t="s">
        <v>113</v>
      </c>
      <c r="U121">
        <v>0</v>
      </c>
      <c r="V121">
        <v>0.32</v>
      </c>
      <c r="W121" s="7">
        <v>1.0000000000000001E-9</v>
      </c>
      <c r="X121">
        <v>9</v>
      </c>
      <c r="Z121">
        <v>1.23</v>
      </c>
      <c r="AA121" t="s">
        <v>784</v>
      </c>
      <c r="AB121" t="s">
        <v>785</v>
      </c>
      <c r="AC121" t="s">
        <v>100</v>
      </c>
      <c r="AD121" t="s">
        <v>101</v>
      </c>
      <c r="AE121" t="s">
        <v>102</v>
      </c>
      <c r="AF121" t="s">
        <v>786</v>
      </c>
      <c r="AG121" t="s">
        <v>104</v>
      </c>
    </row>
    <row r="122" spans="1:33" x14ac:dyDescent="0.25">
      <c r="A122" s="6">
        <v>39677</v>
      </c>
      <c r="B122" t="s">
        <v>779</v>
      </c>
      <c r="C122" t="s">
        <v>89</v>
      </c>
      <c r="D122" t="s">
        <v>780</v>
      </c>
      <c r="E122" t="s">
        <v>781</v>
      </c>
      <c r="F122" t="s">
        <v>606</v>
      </c>
      <c r="G122">
        <v>11</v>
      </c>
      <c r="H122">
        <v>2837316</v>
      </c>
      <c r="I122" t="s">
        <v>607</v>
      </c>
      <c r="J122" t="s">
        <v>607</v>
      </c>
      <c r="M122">
        <v>3784</v>
      </c>
      <c r="P122" t="s">
        <v>789</v>
      </c>
      <c r="Q122" t="s">
        <v>790</v>
      </c>
      <c r="R122">
        <v>0</v>
      </c>
      <c r="S122">
        <v>2237897</v>
      </c>
      <c r="T122" t="s">
        <v>113</v>
      </c>
      <c r="U122">
        <v>0</v>
      </c>
      <c r="V122">
        <v>0.34</v>
      </c>
      <c r="W122" s="7">
        <v>9.9999999999999998E-17</v>
      </c>
      <c r="X122">
        <v>16</v>
      </c>
      <c r="Z122">
        <v>1.33</v>
      </c>
      <c r="AA122" t="s">
        <v>791</v>
      </c>
      <c r="AB122" t="s">
        <v>785</v>
      </c>
      <c r="AC122" t="s">
        <v>100</v>
      </c>
      <c r="AD122" t="s">
        <v>101</v>
      </c>
      <c r="AE122" t="s">
        <v>102</v>
      </c>
      <c r="AF122" t="s">
        <v>786</v>
      </c>
      <c r="AG122" t="s">
        <v>104</v>
      </c>
    </row>
    <row r="123" spans="1:33" x14ac:dyDescent="0.25">
      <c r="A123" s="6">
        <v>39932</v>
      </c>
      <c r="B123" t="s">
        <v>714</v>
      </c>
      <c r="C123" t="s">
        <v>89</v>
      </c>
      <c r="D123" t="s">
        <v>792</v>
      </c>
      <c r="E123" t="s">
        <v>793</v>
      </c>
      <c r="F123" t="s">
        <v>138</v>
      </c>
      <c r="G123">
        <v>6</v>
      </c>
      <c r="H123">
        <v>20657333</v>
      </c>
      <c r="I123" t="s">
        <v>139</v>
      </c>
      <c r="J123" t="s">
        <v>139</v>
      </c>
      <c r="M123">
        <v>54901</v>
      </c>
      <c r="P123" t="s">
        <v>794</v>
      </c>
      <c r="Q123" t="s">
        <v>795</v>
      </c>
      <c r="R123">
        <v>0</v>
      </c>
      <c r="S123">
        <v>4712523</v>
      </c>
      <c r="T123" t="s">
        <v>113</v>
      </c>
      <c r="U123">
        <v>0</v>
      </c>
      <c r="V123">
        <v>0.41</v>
      </c>
      <c r="W123" s="7">
        <v>7.0000000000000001E-20</v>
      </c>
      <c r="X123">
        <v>19.1549019599857</v>
      </c>
      <c r="Z123">
        <v>1.27</v>
      </c>
      <c r="AA123" t="s">
        <v>796</v>
      </c>
      <c r="AB123" t="s">
        <v>797</v>
      </c>
      <c r="AC123" t="s">
        <v>100</v>
      </c>
      <c r="AD123" t="s">
        <v>101</v>
      </c>
      <c r="AE123" t="s">
        <v>102</v>
      </c>
      <c r="AF123" t="s">
        <v>798</v>
      </c>
      <c r="AG123" t="s">
        <v>104</v>
      </c>
    </row>
    <row r="124" spans="1:33" x14ac:dyDescent="0.25">
      <c r="A124" s="6">
        <v>39932</v>
      </c>
      <c r="B124" t="s">
        <v>714</v>
      </c>
      <c r="C124" t="s">
        <v>89</v>
      </c>
      <c r="D124" t="s">
        <v>792</v>
      </c>
      <c r="E124" t="s">
        <v>793</v>
      </c>
      <c r="F124" t="s">
        <v>126</v>
      </c>
      <c r="G124">
        <v>9</v>
      </c>
      <c r="H124">
        <v>22132077</v>
      </c>
      <c r="I124" t="s">
        <v>572</v>
      </c>
      <c r="J124" t="s">
        <v>128</v>
      </c>
      <c r="K124">
        <v>100048912</v>
      </c>
      <c r="L124">
        <v>63951</v>
      </c>
      <c r="N124">
        <v>10980</v>
      </c>
      <c r="O124">
        <v>314764</v>
      </c>
      <c r="P124" t="s">
        <v>799</v>
      </c>
      <c r="Q124" t="s">
        <v>800</v>
      </c>
      <c r="R124">
        <v>0</v>
      </c>
      <c r="S124">
        <v>2383208</v>
      </c>
      <c r="T124" t="s">
        <v>131</v>
      </c>
      <c r="U124">
        <v>1</v>
      </c>
      <c r="V124">
        <v>0.55000000000000004</v>
      </c>
      <c r="W124" s="7">
        <v>1.9999999999999999E-29</v>
      </c>
      <c r="X124">
        <v>28.698970004336001</v>
      </c>
      <c r="Z124">
        <v>1.34</v>
      </c>
      <c r="AA124" t="s">
        <v>801</v>
      </c>
      <c r="AB124" t="s">
        <v>797</v>
      </c>
      <c r="AC124" t="s">
        <v>100</v>
      </c>
      <c r="AD124" t="s">
        <v>101</v>
      </c>
      <c r="AE124" t="s">
        <v>102</v>
      </c>
      <c r="AF124" t="s">
        <v>798</v>
      </c>
      <c r="AG124" t="s">
        <v>104</v>
      </c>
    </row>
    <row r="125" spans="1:33" x14ac:dyDescent="0.25">
      <c r="A125" s="6">
        <v>39932</v>
      </c>
      <c r="B125" t="s">
        <v>714</v>
      </c>
      <c r="C125" t="s">
        <v>89</v>
      </c>
      <c r="D125" t="s">
        <v>792</v>
      </c>
      <c r="E125" t="s">
        <v>793</v>
      </c>
      <c r="F125" t="s">
        <v>606</v>
      </c>
      <c r="G125">
        <v>11</v>
      </c>
      <c r="H125">
        <v>2818521</v>
      </c>
      <c r="I125" t="s">
        <v>607</v>
      </c>
      <c r="J125" t="s">
        <v>607</v>
      </c>
      <c r="M125">
        <v>3784</v>
      </c>
      <c r="P125" t="s">
        <v>802</v>
      </c>
      <c r="Q125" t="s">
        <v>803</v>
      </c>
      <c r="R125">
        <v>0</v>
      </c>
      <c r="S125">
        <v>2237892</v>
      </c>
      <c r="T125" t="s">
        <v>113</v>
      </c>
      <c r="U125">
        <v>0</v>
      </c>
      <c r="V125">
        <v>0.59</v>
      </c>
      <c r="W125" s="7">
        <v>1E-26</v>
      </c>
      <c r="X125">
        <v>26</v>
      </c>
      <c r="Z125">
        <v>1.33</v>
      </c>
      <c r="AA125" t="s">
        <v>801</v>
      </c>
      <c r="AB125" t="s">
        <v>797</v>
      </c>
      <c r="AC125" t="s">
        <v>100</v>
      </c>
      <c r="AD125" t="s">
        <v>101</v>
      </c>
      <c r="AE125" t="s">
        <v>102</v>
      </c>
      <c r="AF125" t="s">
        <v>798</v>
      </c>
      <c r="AG125" t="s">
        <v>104</v>
      </c>
    </row>
    <row r="126" spans="1:33" x14ac:dyDescent="0.25">
      <c r="A126" s="6">
        <v>39932</v>
      </c>
      <c r="B126" t="s">
        <v>714</v>
      </c>
      <c r="C126" t="s">
        <v>89</v>
      </c>
      <c r="D126" t="s">
        <v>792</v>
      </c>
      <c r="E126" t="s">
        <v>793</v>
      </c>
      <c r="F126" t="s">
        <v>324</v>
      </c>
      <c r="G126">
        <v>3</v>
      </c>
      <c r="H126">
        <v>185793899</v>
      </c>
      <c r="I126" t="s">
        <v>325</v>
      </c>
      <c r="J126" t="s">
        <v>325</v>
      </c>
      <c r="M126">
        <v>10644</v>
      </c>
      <c r="P126" t="s">
        <v>804</v>
      </c>
      <c r="Q126" t="s">
        <v>805</v>
      </c>
      <c r="R126">
        <v>0</v>
      </c>
      <c r="S126">
        <v>4402960</v>
      </c>
      <c r="T126" t="s">
        <v>113</v>
      </c>
      <c r="U126">
        <v>0</v>
      </c>
      <c r="V126">
        <v>0.31</v>
      </c>
      <c r="W126" s="7">
        <v>9.9999999999999995E-7</v>
      </c>
      <c r="X126">
        <v>6</v>
      </c>
      <c r="Z126">
        <v>1.1399999999999999</v>
      </c>
      <c r="AA126" t="s">
        <v>806</v>
      </c>
      <c r="AB126" t="s">
        <v>797</v>
      </c>
      <c r="AC126" t="s">
        <v>100</v>
      </c>
      <c r="AD126" t="s">
        <v>101</v>
      </c>
      <c r="AE126" t="s">
        <v>102</v>
      </c>
      <c r="AF126" t="s">
        <v>798</v>
      </c>
      <c r="AG126" t="s">
        <v>104</v>
      </c>
    </row>
    <row r="127" spans="1:33" x14ac:dyDescent="0.25">
      <c r="A127" s="6">
        <v>39932</v>
      </c>
      <c r="B127" t="s">
        <v>714</v>
      </c>
      <c r="C127" t="s">
        <v>89</v>
      </c>
      <c r="D127" t="s">
        <v>792</v>
      </c>
      <c r="E127" t="s">
        <v>793</v>
      </c>
      <c r="F127" t="s">
        <v>566</v>
      </c>
      <c r="G127">
        <v>8</v>
      </c>
      <c r="H127">
        <v>117172544</v>
      </c>
      <c r="I127" t="s">
        <v>567</v>
      </c>
      <c r="J127" t="s">
        <v>568</v>
      </c>
      <c r="M127" t="s">
        <v>569</v>
      </c>
      <c r="P127" t="s">
        <v>570</v>
      </c>
      <c r="Q127" t="s">
        <v>571</v>
      </c>
      <c r="R127">
        <v>0</v>
      </c>
      <c r="S127">
        <v>13266634</v>
      </c>
      <c r="T127" t="s">
        <v>216</v>
      </c>
      <c r="U127">
        <v>0</v>
      </c>
      <c r="V127">
        <v>0.56999999999999995</v>
      </c>
      <c r="W127" s="7">
        <v>2E-14</v>
      </c>
      <c r="X127">
        <v>13.698970004335999</v>
      </c>
      <c r="Z127">
        <v>1.22</v>
      </c>
      <c r="AA127" t="s">
        <v>807</v>
      </c>
      <c r="AB127" t="s">
        <v>797</v>
      </c>
      <c r="AC127" t="s">
        <v>100</v>
      </c>
      <c r="AD127" t="s">
        <v>101</v>
      </c>
      <c r="AE127" t="s">
        <v>102</v>
      </c>
      <c r="AF127" t="s">
        <v>798</v>
      </c>
      <c r="AG127" t="s">
        <v>104</v>
      </c>
    </row>
    <row r="128" spans="1:33" x14ac:dyDescent="0.25">
      <c r="A128" s="6">
        <v>39932</v>
      </c>
      <c r="B128" t="s">
        <v>714</v>
      </c>
      <c r="C128" t="s">
        <v>89</v>
      </c>
      <c r="D128" t="s">
        <v>792</v>
      </c>
      <c r="E128" t="s">
        <v>793</v>
      </c>
      <c r="F128" t="s">
        <v>181</v>
      </c>
      <c r="G128">
        <v>10</v>
      </c>
      <c r="H128">
        <v>92703125</v>
      </c>
      <c r="I128" t="s">
        <v>672</v>
      </c>
      <c r="J128" t="s">
        <v>673</v>
      </c>
      <c r="K128">
        <v>3087</v>
      </c>
      <c r="L128">
        <v>54536</v>
      </c>
      <c r="N128">
        <v>7474</v>
      </c>
      <c r="O128">
        <v>123706</v>
      </c>
      <c r="P128" t="s">
        <v>808</v>
      </c>
      <c r="Q128" t="s">
        <v>681</v>
      </c>
      <c r="R128">
        <v>0</v>
      </c>
      <c r="S128">
        <v>1111875</v>
      </c>
      <c r="T128" t="s">
        <v>131</v>
      </c>
      <c r="U128">
        <v>1</v>
      </c>
      <c r="V128">
        <v>0.28000000000000003</v>
      </c>
      <c r="W128" s="7">
        <v>7.0000000000000001E-12</v>
      </c>
      <c r="X128">
        <v>11.1549019599857</v>
      </c>
      <c r="Z128">
        <v>1.21</v>
      </c>
      <c r="AA128" t="s">
        <v>809</v>
      </c>
      <c r="AB128" t="s">
        <v>797</v>
      </c>
      <c r="AC128" t="s">
        <v>100</v>
      </c>
      <c r="AD128" t="s">
        <v>101</v>
      </c>
      <c r="AE128" t="s">
        <v>102</v>
      </c>
      <c r="AF128" t="s">
        <v>798</v>
      </c>
      <c r="AG128" t="s">
        <v>104</v>
      </c>
    </row>
    <row r="129" spans="1:33" x14ac:dyDescent="0.25">
      <c r="A129" s="6">
        <v>39932</v>
      </c>
      <c r="B129" t="s">
        <v>714</v>
      </c>
      <c r="C129" t="s">
        <v>89</v>
      </c>
      <c r="D129" t="s">
        <v>792</v>
      </c>
      <c r="E129" t="s">
        <v>793</v>
      </c>
      <c r="F129" t="s">
        <v>119</v>
      </c>
      <c r="G129">
        <v>10</v>
      </c>
      <c r="H129">
        <v>112998590</v>
      </c>
      <c r="I129" t="s">
        <v>34</v>
      </c>
      <c r="J129" t="s">
        <v>34</v>
      </c>
      <c r="M129">
        <v>6934</v>
      </c>
      <c r="P129" t="s">
        <v>648</v>
      </c>
      <c r="Q129" t="s">
        <v>121</v>
      </c>
      <c r="R129">
        <v>0</v>
      </c>
      <c r="S129">
        <v>7903146</v>
      </c>
      <c r="T129" t="s">
        <v>113</v>
      </c>
      <c r="U129">
        <v>0</v>
      </c>
      <c r="V129">
        <v>0.04</v>
      </c>
      <c r="W129" s="7">
        <v>7.9999999999999998E-12</v>
      </c>
      <c r="X129">
        <v>11.096910013007999</v>
      </c>
      <c r="Z129">
        <v>1.54</v>
      </c>
      <c r="AA129" t="s">
        <v>810</v>
      </c>
      <c r="AB129" t="s">
        <v>797</v>
      </c>
      <c r="AC129" t="s">
        <v>100</v>
      </c>
      <c r="AD129" t="s">
        <v>101</v>
      </c>
      <c r="AE129" t="s">
        <v>102</v>
      </c>
      <c r="AF129" t="s">
        <v>798</v>
      </c>
      <c r="AG129" t="s">
        <v>104</v>
      </c>
    </row>
    <row r="130" spans="1:33" x14ac:dyDescent="0.25">
      <c r="A130" s="6">
        <v>39198</v>
      </c>
      <c r="B130" t="s">
        <v>698</v>
      </c>
      <c r="C130" t="s">
        <v>89</v>
      </c>
      <c r="D130" t="s">
        <v>699</v>
      </c>
      <c r="E130" t="s">
        <v>700</v>
      </c>
      <c r="F130" t="s">
        <v>717</v>
      </c>
      <c r="G130">
        <v>16</v>
      </c>
      <c r="H130">
        <v>53782363</v>
      </c>
      <c r="I130" t="s">
        <v>718</v>
      </c>
      <c r="J130" t="s">
        <v>718</v>
      </c>
      <c r="M130">
        <v>79068</v>
      </c>
      <c r="P130" t="s">
        <v>811</v>
      </c>
      <c r="Q130" t="s">
        <v>720</v>
      </c>
      <c r="R130">
        <v>0</v>
      </c>
      <c r="S130">
        <v>8050136</v>
      </c>
      <c r="T130" t="s">
        <v>113</v>
      </c>
      <c r="U130">
        <v>0</v>
      </c>
      <c r="V130">
        <v>0.4</v>
      </c>
      <c r="W130" s="7">
        <v>7.0000000000000005E-14</v>
      </c>
      <c r="X130">
        <v>13.1549019599857</v>
      </c>
      <c r="Z130">
        <v>1.23</v>
      </c>
      <c r="AA130" t="s">
        <v>812</v>
      </c>
      <c r="AB130" t="s">
        <v>707</v>
      </c>
      <c r="AC130" t="s">
        <v>100</v>
      </c>
      <c r="AD130" t="s">
        <v>101</v>
      </c>
      <c r="AE130" t="s">
        <v>102</v>
      </c>
      <c r="AF130" t="s">
        <v>708</v>
      </c>
      <c r="AG130" t="s">
        <v>104</v>
      </c>
    </row>
    <row r="131" spans="1:33" x14ac:dyDescent="0.25">
      <c r="A131" s="6">
        <v>39198</v>
      </c>
      <c r="B131" t="s">
        <v>698</v>
      </c>
      <c r="C131" t="s">
        <v>89</v>
      </c>
      <c r="D131" t="s">
        <v>699</v>
      </c>
      <c r="E131" t="s">
        <v>700</v>
      </c>
      <c r="F131" t="s">
        <v>138</v>
      </c>
      <c r="G131">
        <v>6</v>
      </c>
      <c r="H131">
        <v>20660803</v>
      </c>
      <c r="I131" t="s">
        <v>139</v>
      </c>
      <c r="J131" t="s">
        <v>139</v>
      </c>
      <c r="M131">
        <v>54901</v>
      </c>
      <c r="P131" t="s">
        <v>813</v>
      </c>
      <c r="Q131" t="s">
        <v>773</v>
      </c>
      <c r="R131">
        <v>0</v>
      </c>
      <c r="S131">
        <v>10946398</v>
      </c>
      <c r="T131" t="s">
        <v>113</v>
      </c>
      <c r="U131">
        <v>0</v>
      </c>
      <c r="V131">
        <v>0.32</v>
      </c>
      <c r="W131" s="7">
        <v>1E-8</v>
      </c>
      <c r="X131">
        <v>8</v>
      </c>
      <c r="Z131">
        <v>1.1599999999999999</v>
      </c>
      <c r="AA131" t="s">
        <v>814</v>
      </c>
      <c r="AB131" t="s">
        <v>707</v>
      </c>
      <c r="AC131" t="s">
        <v>100</v>
      </c>
      <c r="AD131" t="s">
        <v>101</v>
      </c>
      <c r="AE131" t="s">
        <v>102</v>
      </c>
      <c r="AF131" t="s">
        <v>708</v>
      </c>
      <c r="AG131" t="s">
        <v>104</v>
      </c>
    </row>
    <row r="132" spans="1:33" x14ac:dyDescent="0.25">
      <c r="A132" s="6">
        <v>39198</v>
      </c>
      <c r="B132" t="s">
        <v>698</v>
      </c>
      <c r="C132" t="s">
        <v>89</v>
      </c>
      <c r="D132" t="s">
        <v>699</v>
      </c>
      <c r="E132" t="s">
        <v>700</v>
      </c>
      <c r="F132" t="s">
        <v>181</v>
      </c>
      <c r="G132">
        <v>10</v>
      </c>
      <c r="H132">
        <v>92705802</v>
      </c>
      <c r="I132" t="s">
        <v>672</v>
      </c>
      <c r="J132" t="s">
        <v>673</v>
      </c>
      <c r="K132">
        <v>3087</v>
      </c>
      <c r="L132">
        <v>54536</v>
      </c>
      <c r="N132">
        <v>10151</v>
      </c>
      <c r="O132">
        <v>121029</v>
      </c>
      <c r="P132" t="s">
        <v>674</v>
      </c>
      <c r="Q132" t="s">
        <v>675</v>
      </c>
      <c r="R132">
        <v>0</v>
      </c>
      <c r="S132">
        <v>5015480</v>
      </c>
      <c r="T132" t="s">
        <v>131</v>
      </c>
      <c r="U132">
        <v>1</v>
      </c>
      <c r="V132">
        <v>0.56999999999999995</v>
      </c>
      <c r="W132" s="7">
        <v>5.0000000000000004E-6</v>
      </c>
      <c r="X132">
        <v>5.3010299956639804</v>
      </c>
      <c r="Z132">
        <v>1.1299999999999999</v>
      </c>
      <c r="AA132" t="s">
        <v>815</v>
      </c>
      <c r="AB132" t="s">
        <v>707</v>
      </c>
      <c r="AC132" t="s">
        <v>100</v>
      </c>
      <c r="AD132" t="s">
        <v>101</v>
      </c>
      <c r="AE132" t="s">
        <v>102</v>
      </c>
      <c r="AF132" t="s">
        <v>708</v>
      </c>
      <c r="AG132" t="s">
        <v>104</v>
      </c>
    </row>
    <row r="133" spans="1:33" x14ac:dyDescent="0.25">
      <c r="A133" s="6">
        <v>39198</v>
      </c>
      <c r="B133" t="s">
        <v>698</v>
      </c>
      <c r="C133" t="s">
        <v>89</v>
      </c>
      <c r="D133" t="s">
        <v>699</v>
      </c>
      <c r="E133" t="s">
        <v>700</v>
      </c>
      <c r="F133" t="s">
        <v>126</v>
      </c>
      <c r="G133">
        <v>9</v>
      </c>
      <c r="H133">
        <v>22134095</v>
      </c>
      <c r="I133" t="s">
        <v>572</v>
      </c>
      <c r="J133" t="s">
        <v>128</v>
      </c>
      <c r="K133">
        <v>100048912</v>
      </c>
      <c r="L133">
        <v>63951</v>
      </c>
      <c r="N133">
        <v>12998</v>
      </c>
      <c r="O133">
        <v>312746</v>
      </c>
      <c r="P133" t="s">
        <v>573</v>
      </c>
      <c r="Q133" t="s">
        <v>574</v>
      </c>
      <c r="R133">
        <v>0</v>
      </c>
      <c r="S133">
        <v>10811661</v>
      </c>
      <c r="T133" t="s">
        <v>131</v>
      </c>
      <c r="U133">
        <v>1</v>
      </c>
      <c r="V133">
        <v>0.83</v>
      </c>
      <c r="W133" s="7">
        <v>5.0000000000000004E-6</v>
      </c>
      <c r="X133">
        <v>5.3010299956639804</v>
      </c>
      <c r="Z133">
        <v>1.19</v>
      </c>
      <c r="AA133" t="s">
        <v>816</v>
      </c>
      <c r="AB133" t="s">
        <v>707</v>
      </c>
      <c r="AC133" t="s">
        <v>100</v>
      </c>
      <c r="AD133" t="s">
        <v>101</v>
      </c>
      <c r="AE133" t="s">
        <v>102</v>
      </c>
      <c r="AF133" t="s">
        <v>708</v>
      </c>
      <c r="AG133" t="s">
        <v>104</v>
      </c>
    </row>
    <row r="134" spans="1:33" x14ac:dyDescent="0.25">
      <c r="A134" s="6">
        <v>39198</v>
      </c>
      <c r="B134" t="s">
        <v>698</v>
      </c>
      <c r="C134" t="s">
        <v>89</v>
      </c>
      <c r="D134" t="s">
        <v>699</v>
      </c>
      <c r="E134" t="s">
        <v>700</v>
      </c>
      <c r="F134" t="s">
        <v>126</v>
      </c>
      <c r="G134">
        <v>9</v>
      </c>
      <c r="H134">
        <v>22029548</v>
      </c>
      <c r="I134" t="s">
        <v>572</v>
      </c>
      <c r="J134" t="s">
        <v>817</v>
      </c>
      <c r="M134">
        <v>100048912</v>
      </c>
      <c r="P134" t="s">
        <v>818</v>
      </c>
      <c r="Q134" t="s">
        <v>819</v>
      </c>
      <c r="R134">
        <v>0</v>
      </c>
      <c r="S134">
        <v>564398</v>
      </c>
      <c r="T134" t="s">
        <v>164</v>
      </c>
      <c r="U134">
        <v>0</v>
      </c>
      <c r="V134">
        <v>0.56000000000000005</v>
      </c>
      <c r="W134" s="7">
        <v>9.9999999999999995E-7</v>
      </c>
      <c r="X134">
        <v>6</v>
      </c>
      <c r="Z134">
        <v>1.1299999999999999</v>
      </c>
      <c r="AA134" t="s">
        <v>671</v>
      </c>
      <c r="AB134" t="s">
        <v>707</v>
      </c>
      <c r="AC134" t="s">
        <v>100</v>
      </c>
      <c r="AD134" t="s">
        <v>101</v>
      </c>
      <c r="AE134" t="s">
        <v>102</v>
      </c>
      <c r="AF134" t="s">
        <v>708</v>
      </c>
      <c r="AG134" t="s">
        <v>104</v>
      </c>
    </row>
    <row r="135" spans="1:33" x14ac:dyDescent="0.25">
      <c r="A135" s="6">
        <v>39198</v>
      </c>
      <c r="B135" t="s">
        <v>698</v>
      </c>
      <c r="C135" t="s">
        <v>89</v>
      </c>
      <c r="D135" t="s">
        <v>699</v>
      </c>
      <c r="E135" t="s">
        <v>700</v>
      </c>
      <c r="F135" t="s">
        <v>324</v>
      </c>
      <c r="G135">
        <v>3</v>
      </c>
      <c r="H135">
        <v>185793899</v>
      </c>
      <c r="I135" t="s">
        <v>325</v>
      </c>
      <c r="J135" t="s">
        <v>325</v>
      </c>
      <c r="M135">
        <v>10644</v>
      </c>
      <c r="P135" t="s">
        <v>804</v>
      </c>
      <c r="Q135" t="s">
        <v>805</v>
      </c>
      <c r="R135">
        <v>0</v>
      </c>
      <c r="S135">
        <v>4402960</v>
      </c>
      <c r="T135" t="s">
        <v>113</v>
      </c>
      <c r="U135">
        <v>0</v>
      </c>
      <c r="V135">
        <v>0.32</v>
      </c>
      <c r="W135" s="7">
        <v>9.0000000000000003E-16</v>
      </c>
      <c r="X135">
        <v>15.0457574905606</v>
      </c>
      <c r="Y135" t="s">
        <v>705</v>
      </c>
      <c r="Z135">
        <v>1.1399999999999999</v>
      </c>
      <c r="AA135" t="s">
        <v>820</v>
      </c>
      <c r="AB135" t="s">
        <v>707</v>
      </c>
      <c r="AC135" t="s">
        <v>100</v>
      </c>
      <c r="AD135" t="s">
        <v>101</v>
      </c>
      <c r="AE135" t="s">
        <v>102</v>
      </c>
      <c r="AF135" t="s">
        <v>708</v>
      </c>
      <c r="AG135" t="s">
        <v>104</v>
      </c>
    </row>
    <row r="136" spans="1:33" x14ac:dyDescent="0.25">
      <c r="A136" s="6">
        <v>39198</v>
      </c>
      <c r="B136" t="s">
        <v>698</v>
      </c>
      <c r="C136" t="s">
        <v>89</v>
      </c>
      <c r="D136" t="s">
        <v>699</v>
      </c>
      <c r="E136" t="s">
        <v>700</v>
      </c>
      <c r="F136" t="s">
        <v>566</v>
      </c>
      <c r="G136">
        <v>8</v>
      </c>
      <c r="H136">
        <v>117172544</v>
      </c>
      <c r="I136" t="s">
        <v>567</v>
      </c>
      <c r="J136" t="s">
        <v>568</v>
      </c>
      <c r="M136" t="s">
        <v>569</v>
      </c>
      <c r="P136" t="s">
        <v>570</v>
      </c>
      <c r="Q136" t="s">
        <v>571</v>
      </c>
      <c r="R136">
        <v>0</v>
      </c>
      <c r="S136">
        <v>13266634</v>
      </c>
      <c r="T136" t="s">
        <v>216</v>
      </c>
      <c r="U136">
        <v>0</v>
      </c>
      <c r="V136">
        <v>0.69</v>
      </c>
      <c r="W136" s="7">
        <v>4.9999999999999998E-8</v>
      </c>
      <c r="X136">
        <v>7.3010299956639804</v>
      </c>
      <c r="Y136" t="s">
        <v>705</v>
      </c>
      <c r="Z136">
        <v>1.1200000000000001</v>
      </c>
      <c r="AA136" t="s">
        <v>821</v>
      </c>
      <c r="AB136" t="s">
        <v>707</v>
      </c>
      <c r="AC136" t="s">
        <v>100</v>
      </c>
      <c r="AD136" t="s">
        <v>101</v>
      </c>
      <c r="AE136" t="s">
        <v>102</v>
      </c>
      <c r="AF136" t="s">
        <v>708</v>
      </c>
      <c r="AG136" t="s">
        <v>104</v>
      </c>
    </row>
    <row r="137" spans="1:33" x14ac:dyDescent="0.25">
      <c r="A137" s="6">
        <v>39198</v>
      </c>
      <c r="B137" t="s">
        <v>698</v>
      </c>
      <c r="C137" t="s">
        <v>89</v>
      </c>
      <c r="D137" t="s">
        <v>699</v>
      </c>
      <c r="E137" t="s">
        <v>700</v>
      </c>
      <c r="F137" t="s">
        <v>119</v>
      </c>
      <c r="G137">
        <v>10</v>
      </c>
      <c r="H137">
        <v>112994329</v>
      </c>
      <c r="I137" t="s">
        <v>34</v>
      </c>
      <c r="J137" t="s">
        <v>34</v>
      </c>
      <c r="M137">
        <v>6934</v>
      </c>
      <c r="P137" t="s">
        <v>822</v>
      </c>
      <c r="Q137" t="s">
        <v>823</v>
      </c>
      <c r="R137">
        <v>0</v>
      </c>
      <c r="S137">
        <v>7901695</v>
      </c>
      <c r="T137" t="s">
        <v>113</v>
      </c>
      <c r="U137">
        <v>0</v>
      </c>
      <c r="V137" t="s">
        <v>132</v>
      </c>
      <c r="W137" s="7">
        <v>9.9999999999999997E-49</v>
      </c>
      <c r="X137">
        <v>48</v>
      </c>
      <c r="Y137" t="s">
        <v>705</v>
      </c>
      <c r="Z137">
        <v>1.37</v>
      </c>
      <c r="AA137" t="s">
        <v>824</v>
      </c>
      <c r="AB137" t="s">
        <v>707</v>
      </c>
      <c r="AC137" t="s">
        <v>100</v>
      </c>
      <c r="AD137" t="s">
        <v>101</v>
      </c>
      <c r="AE137" t="s">
        <v>102</v>
      </c>
      <c r="AF137" t="s">
        <v>708</v>
      </c>
      <c r="AG137" t="s">
        <v>104</v>
      </c>
    </row>
    <row r="138" spans="1:33" x14ac:dyDescent="0.25">
      <c r="A138" s="6">
        <v>40678</v>
      </c>
      <c r="B138" t="s">
        <v>825</v>
      </c>
      <c r="C138" t="s">
        <v>89</v>
      </c>
      <c r="D138" t="s">
        <v>826</v>
      </c>
      <c r="E138" t="s">
        <v>827</v>
      </c>
      <c r="F138" t="s">
        <v>324</v>
      </c>
      <c r="G138">
        <v>3</v>
      </c>
      <c r="H138">
        <v>185813873</v>
      </c>
      <c r="I138" t="s">
        <v>325</v>
      </c>
      <c r="J138" t="s">
        <v>325</v>
      </c>
      <c r="M138">
        <v>10644</v>
      </c>
      <c r="P138" t="s">
        <v>828</v>
      </c>
      <c r="Q138" t="s">
        <v>829</v>
      </c>
      <c r="R138">
        <v>0</v>
      </c>
      <c r="S138">
        <v>1374910</v>
      </c>
      <c r="T138" t="s">
        <v>113</v>
      </c>
      <c r="U138">
        <v>0</v>
      </c>
      <c r="V138" t="s">
        <v>132</v>
      </c>
      <c r="W138" s="7">
        <v>9.9999999999999995E-8</v>
      </c>
      <c r="X138">
        <v>7</v>
      </c>
      <c r="Z138">
        <v>1.24</v>
      </c>
      <c r="AA138" t="s">
        <v>830</v>
      </c>
      <c r="AB138" t="s">
        <v>831</v>
      </c>
      <c r="AC138" t="s">
        <v>100</v>
      </c>
      <c r="AD138" t="s">
        <v>101</v>
      </c>
      <c r="AE138" t="s">
        <v>102</v>
      </c>
      <c r="AF138" t="s">
        <v>832</v>
      </c>
      <c r="AG138" t="s">
        <v>104</v>
      </c>
    </row>
    <row r="139" spans="1:33" x14ac:dyDescent="0.25">
      <c r="A139" s="6">
        <v>40678</v>
      </c>
      <c r="B139" t="s">
        <v>825</v>
      </c>
      <c r="C139" t="s">
        <v>89</v>
      </c>
      <c r="D139" t="s">
        <v>826</v>
      </c>
      <c r="E139" t="s">
        <v>827</v>
      </c>
      <c r="F139" t="s">
        <v>126</v>
      </c>
      <c r="G139">
        <v>9</v>
      </c>
      <c r="H139">
        <v>22136490</v>
      </c>
      <c r="I139" t="s">
        <v>572</v>
      </c>
      <c r="J139" t="s">
        <v>128</v>
      </c>
      <c r="K139">
        <v>100048912</v>
      </c>
      <c r="L139">
        <v>63951</v>
      </c>
      <c r="N139">
        <v>15393</v>
      </c>
      <c r="O139">
        <v>310351</v>
      </c>
      <c r="P139" t="s">
        <v>833</v>
      </c>
      <c r="Q139" t="s">
        <v>834</v>
      </c>
      <c r="R139">
        <v>0</v>
      </c>
      <c r="S139">
        <v>1333051</v>
      </c>
      <c r="T139" t="s">
        <v>346</v>
      </c>
      <c r="U139">
        <v>1</v>
      </c>
      <c r="V139" t="s">
        <v>132</v>
      </c>
      <c r="W139" s="7">
        <v>6E-10</v>
      </c>
      <c r="X139">
        <v>9.2218487496163508</v>
      </c>
      <c r="Z139">
        <v>1.22</v>
      </c>
      <c r="AA139" t="s">
        <v>835</v>
      </c>
      <c r="AB139" t="s">
        <v>831</v>
      </c>
      <c r="AC139" t="s">
        <v>100</v>
      </c>
      <c r="AD139" t="s">
        <v>101</v>
      </c>
      <c r="AE139" t="s">
        <v>102</v>
      </c>
      <c r="AF139" t="s">
        <v>832</v>
      </c>
      <c r="AG139" t="s">
        <v>104</v>
      </c>
    </row>
    <row r="140" spans="1:33" x14ac:dyDescent="0.25">
      <c r="A140" s="6">
        <v>40678</v>
      </c>
      <c r="B140" t="s">
        <v>825</v>
      </c>
      <c r="C140" t="s">
        <v>89</v>
      </c>
      <c r="D140" t="s">
        <v>826</v>
      </c>
      <c r="E140" t="s">
        <v>827</v>
      </c>
      <c r="F140" t="s">
        <v>606</v>
      </c>
      <c r="G140">
        <v>11</v>
      </c>
      <c r="H140">
        <v>2818521</v>
      </c>
      <c r="I140" t="s">
        <v>607</v>
      </c>
      <c r="J140" t="s">
        <v>607</v>
      </c>
      <c r="M140">
        <v>3784</v>
      </c>
      <c r="P140" t="s">
        <v>802</v>
      </c>
      <c r="Q140" t="s">
        <v>803</v>
      </c>
      <c r="R140">
        <v>0</v>
      </c>
      <c r="S140">
        <v>2237892</v>
      </c>
      <c r="T140" t="s">
        <v>113</v>
      </c>
      <c r="U140">
        <v>0</v>
      </c>
      <c r="V140" t="s">
        <v>132</v>
      </c>
      <c r="W140" s="7">
        <v>3.9999999999999998E-6</v>
      </c>
      <c r="X140">
        <v>5.3979400086720304</v>
      </c>
      <c r="Z140">
        <v>1.2</v>
      </c>
      <c r="AA140" t="s">
        <v>836</v>
      </c>
      <c r="AB140" t="s">
        <v>831</v>
      </c>
      <c r="AC140" t="s">
        <v>100</v>
      </c>
      <c r="AD140" t="s">
        <v>101</v>
      </c>
      <c r="AE140" t="s">
        <v>102</v>
      </c>
      <c r="AF140" t="s">
        <v>832</v>
      </c>
      <c r="AG140" t="s">
        <v>104</v>
      </c>
    </row>
    <row r="141" spans="1:33" x14ac:dyDescent="0.25">
      <c r="A141" s="6">
        <v>40678</v>
      </c>
      <c r="B141" t="s">
        <v>825</v>
      </c>
      <c r="C141" t="s">
        <v>89</v>
      </c>
      <c r="D141" t="s">
        <v>826</v>
      </c>
      <c r="E141" t="s">
        <v>827</v>
      </c>
      <c r="F141" t="s">
        <v>837</v>
      </c>
      <c r="G141">
        <v>12</v>
      </c>
      <c r="H141">
        <v>120965129</v>
      </c>
      <c r="I141" t="s">
        <v>838</v>
      </c>
      <c r="J141" t="s">
        <v>839</v>
      </c>
      <c r="K141">
        <v>643550</v>
      </c>
      <c r="L141">
        <v>283460</v>
      </c>
      <c r="N141">
        <v>47848</v>
      </c>
      <c r="O141">
        <v>4709</v>
      </c>
      <c r="P141" t="s">
        <v>840</v>
      </c>
      <c r="Q141" t="s">
        <v>841</v>
      </c>
      <c r="R141">
        <v>0</v>
      </c>
      <c r="S141">
        <v>7305618</v>
      </c>
      <c r="T141" t="s">
        <v>113</v>
      </c>
      <c r="U141">
        <v>1</v>
      </c>
      <c r="V141" t="s">
        <v>132</v>
      </c>
      <c r="W141" s="7">
        <v>2E-8</v>
      </c>
      <c r="X141">
        <v>7.6989700043360099</v>
      </c>
      <c r="Z141">
        <v>1.1399999999999999</v>
      </c>
      <c r="AA141" t="s">
        <v>842</v>
      </c>
      <c r="AB141" t="s">
        <v>831</v>
      </c>
      <c r="AC141" t="s">
        <v>100</v>
      </c>
      <c r="AD141" t="s">
        <v>101</v>
      </c>
      <c r="AE141" t="s">
        <v>102</v>
      </c>
      <c r="AF141" t="s">
        <v>832</v>
      </c>
      <c r="AG141" t="s">
        <v>104</v>
      </c>
    </row>
    <row r="142" spans="1:33" x14ac:dyDescent="0.25">
      <c r="A142" s="6">
        <v>40678</v>
      </c>
      <c r="B142" t="s">
        <v>825</v>
      </c>
      <c r="C142" t="s">
        <v>89</v>
      </c>
      <c r="D142" t="s">
        <v>826</v>
      </c>
      <c r="E142" t="s">
        <v>827</v>
      </c>
      <c r="F142" t="s">
        <v>843</v>
      </c>
      <c r="G142">
        <v>14</v>
      </c>
      <c r="H142">
        <v>100676553</v>
      </c>
      <c r="I142" t="s">
        <v>844</v>
      </c>
      <c r="J142" t="s">
        <v>845</v>
      </c>
      <c r="K142">
        <v>283601</v>
      </c>
      <c r="L142">
        <v>105370668</v>
      </c>
      <c r="N142">
        <v>3809</v>
      </c>
      <c r="O142">
        <v>10381</v>
      </c>
      <c r="P142" t="s">
        <v>846</v>
      </c>
      <c r="Q142" t="s">
        <v>847</v>
      </c>
      <c r="R142">
        <v>0</v>
      </c>
      <c r="S142">
        <v>730570</v>
      </c>
      <c r="T142" t="s">
        <v>734</v>
      </c>
      <c r="U142">
        <v>1</v>
      </c>
      <c r="V142" t="s">
        <v>132</v>
      </c>
      <c r="W142" s="7">
        <v>7.9999999999999996E-6</v>
      </c>
      <c r="X142">
        <v>5.09691001300805</v>
      </c>
      <c r="Z142">
        <v>1.1399999999999999</v>
      </c>
      <c r="AA142" t="s">
        <v>806</v>
      </c>
      <c r="AB142" t="s">
        <v>831</v>
      </c>
      <c r="AC142" t="s">
        <v>100</v>
      </c>
      <c r="AD142" t="s">
        <v>101</v>
      </c>
      <c r="AE142" t="s">
        <v>102</v>
      </c>
      <c r="AF142" t="s">
        <v>832</v>
      </c>
      <c r="AG142" t="s">
        <v>104</v>
      </c>
    </row>
    <row r="143" spans="1:33" x14ac:dyDescent="0.25">
      <c r="A143" s="6">
        <v>40701</v>
      </c>
      <c r="B143" t="s">
        <v>825</v>
      </c>
      <c r="C143" t="s">
        <v>89</v>
      </c>
      <c r="D143" t="s">
        <v>848</v>
      </c>
      <c r="E143" t="s">
        <v>849</v>
      </c>
      <c r="F143" t="s">
        <v>850</v>
      </c>
      <c r="G143">
        <v>9</v>
      </c>
      <c r="H143">
        <v>10430602</v>
      </c>
      <c r="I143" t="s">
        <v>851</v>
      </c>
      <c r="J143" t="s">
        <v>851</v>
      </c>
      <c r="M143">
        <v>5789</v>
      </c>
      <c r="P143" t="s">
        <v>852</v>
      </c>
      <c r="Q143" t="s">
        <v>853</v>
      </c>
      <c r="R143">
        <v>0</v>
      </c>
      <c r="S143">
        <v>649891</v>
      </c>
      <c r="T143" t="s">
        <v>113</v>
      </c>
      <c r="U143">
        <v>0</v>
      </c>
      <c r="V143">
        <v>0.35</v>
      </c>
      <c r="W143" s="7">
        <v>6.0000000000000002E-6</v>
      </c>
      <c r="X143">
        <v>5.2218487496163499</v>
      </c>
      <c r="AB143" t="s">
        <v>854</v>
      </c>
      <c r="AC143" t="s">
        <v>100</v>
      </c>
      <c r="AD143" t="s">
        <v>101</v>
      </c>
      <c r="AE143" t="s">
        <v>102</v>
      </c>
      <c r="AF143" t="s">
        <v>855</v>
      </c>
      <c r="AG143" t="s">
        <v>104</v>
      </c>
    </row>
    <row r="144" spans="1:33" x14ac:dyDescent="0.25">
      <c r="A144" s="6">
        <v>41500</v>
      </c>
      <c r="B144" t="s">
        <v>727</v>
      </c>
      <c r="C144" t="s">
        <v>89</v>
      </c>
      <c r="D144" t="s">
        <v>856</v>
      </c>
      <c r="E144" t="s">
        <v>857</v>
      </c>
      <c r="F144" t="s">
        <v>858</v>
      </c>
      <c r="G144">
        <v>7</v>
      </c>
      <c r="H144">
        <v>128222749</v>
      </c>
      <c r="I144" t="s">
        <v>859</v>
      </c>
      <c r="J144" t="s">
        <v>860</v>
      </c>
      <c r="M144" t="s">
        <v>861</v>
      </c>
      <c r="P144" t="s">
        <v>862</v>
      </c>
      <c r="Q144" t="s">
        <v>863</v>
      </c>
      <c r="R144">
        <v>0</v>
      </c>
      <c r="S144">
        <v>791595</v>
      </c>
      <c r="T144" t="s">
        <v>131</v>
      </c>
      <c r="U144">
        <v>0</v>
      </c>
      <c r="V144">
        <v>0.08</v>
      </c>
      <c r="W144" s="7">
        <v>2.9999999999999998E-13</v>
      </c>
      <c r="X144">
        <v>12.5228787452803</v>
      </c>
      <c r="Z144">
        <v>1.17</v>
      </c>
      <c r="AA144" t="s">
        <v>864</v>
      </c>
      <c r="AB144" t="s">
        <v>865</v>
      </c>
      <c r="AC144" t="s">
        <v>100</v>
      </c>
      <c r="AD144" t="s">
        <v>101</v>
      </c>
      <c r="AE144" t="s">
        <v>102</v>
      </c>
      <c r="AF144" t="s">
        <v>866</v>
      </c>
      <c r="AG144" t="s">
        <v>104</v>
      </c>
    </row>
    <row r="145" spans="1:33" x14ac:dyDescent="0.25">
      <c r="A145" s="6">
        <v>41500</v>
      </c>
      <c r="B145" t="s">
        <v>727</v>
      </c>
      <c r="C145" t="s">
        <v>89</v>
      </c>
      <c r="D145" t="s">
        <v>856</v>
      </c>
      <c r="E145" t="s">
        <v>857</v>
      </c>
      <c r="F145" t="s">
        <v>867</v>
      </c>
      <c r="G145">
        <v>9</v>
      </c>
      <c r="H145">
        <v>136357696</v>
      </c>
      <c r="I145" t="s">
        <v>868</v>
      </c>
      <c r="J145" t="s">
        <v>868</v>
      </c>
      <c r="M145">
        <v>26086</v>
      </c>
      <c r="P145" t="s">
        <v>869</v>
      </c>
      <c r="Q145" t="s">
        <v>870</v>
      </c>
      <c r="R145">
        <v>0</v>
      </c>
      <c r="S145">
        <v>11787792</v>
      </c>
      <c r="T145" t="s">
        <v>113</v>
      </c>
      <c r="U145">
        <v>0</v>
      </c>
      <c r="V145">
        <v>0.874</v>
      </c>
      <c r="W145" s="7">
        <v>2.0000000000000001E-10</v>
      </c>
      <c r="X145">
        <v>9.6989700043360099</v>
      </c>
      <c r="Z145">
        <v>1.1499999999999999</v>
      </c>
      <c r="AA145" t="s">
        <v>667</v>
      </c>
      <c r="AB145" t="s">
        <v>865</v>
      </c>
      <c r="AC145" t="s">
        <v>100</v>
      </c>
      <c r="AD145" t="s">
        <v>101</v>
      </c>
      <c r="AE145" t="s">
        <v>102</v>
      </c>
      <c r="AF145" t="s">
        <v>866</v>
      </c>
      <c r="AG145" t="s">
        <v>104</v>
      </c>
    </row>
    <row r="146" spans="1:33" x14ac:dyDescent="0.25">
      <c r="A146" s="6">
        <v>41500</v>
      </c>
      <c r="B146" t="s">
        <v>727</v>
      </c>
      <c r="C146" t="s">
        <v>89</v>
      </c>
      <c r="D146" t="s">
        <v>856</v>
      </c>
      <c r="E146" t="s">
        <v>857</v>
      </c>
      <c r="F146" t="s">
        <v>871</v>
      </c>
      <c r="G146">
        <v>17</v>
      </c>
      <c r="H146">
        <v>7037074</v>
      </c>
      <c r="I146" t="s">
        <v>872</v>
      </c>
      <c r="J146" t="s">
        <v>872</v>
      </c>
      <c r="M146">
        <v>201232</v>
      </c>
      <c r="P146" t="s">
        <v>873</v>
      </c>
      <c r="Q146" t="s">
        <v>874</v>
      </c>
      <c r="R146">
        <v>0</v>
      </c>
      <c r="S146">
        <v>312457</v>
      </c>
      <c r="T146" t="s">
        <v>113</v>
      </c>
      <c r="U146">
        <v>0</v>
      </c>
      <c r="V146">
        <v>7.8E-2</v>
      </c>
      <c r="W146" s="7">
        <v>8.0000000000000002E-13</v>
      </c>
      <c r="X146">
        <v>12.096910013007999</v>
      </c>
      <c r="Z146">
        <v>1.2</v>
      </c>
      <c r="AA146" t="s">
        <v>875</v>
      </c>
      <c r="AB146" t="s">
        <v>865</v>
      </c>
      <c r="AC146" t="s">
        <v>100</v>
      </c>
      <c r="AD146" t="s">
        <v>101</v>
      </c>
      <c r="AE146" t="s">
        <v>102</v>
      </c>
      <c r="AF146" t="s">
        <v>866</v>
      </c>
      <c r="AG146" t="s">
        <v>104</v>
      </c>
    </row>
    <row r="147" spans="1:33" x14ac:dyDescent="0.25">
      <c r="A147" s="6">
        <v>41554</v>
      </c>
      <c r="B147" t="s">
        <v>714</v>
      </c>
      <c r="C147" t="s">
        <v>89</v>
      </c>
      <c r="D147" t="s">
        <v>876</v>
      </c>
      <c r="E147" t="s">
        <v>877</v>
      </c>
      <c r="F147" t="s">
        <v>878</v>
      </c>
      <c r="G147">
        <v>2</v>
      </c>
      <c r="H147">
        <v>229657682</v>
      </c>
      <c r="I147" t="s">
        <v>879</v>
      </c>
      <c r="J147" t="s">
        <v>879</v>
      </c>
      <c r="M147">
        <v>92737</v>
      </c>
      <c r="P147" t="s">
        <v>880</v>
      </c>
      <c r="Q147" t="s">
        <v>881</v>
      </c>
      <c r="R147">
        <v>0</v>
      </c>
      <c r="S147">
        <v>1861612</v>
      </c>
      <c r="T147" t="s">
        <v>113</v>
      </c>
      <c r="U147">
        <v>0</v>
      </c>
      <c r="V147">
        <v>0.64</v>
      </c>
      <c r="W147" s="7">
        <v>7.0000000000000005E-8</v>
      </c>
      <c r="X147">
        <v>7.1549019599857404</v>
      </c>
      <c r="Z147">
        <v>1.29</v>
      </c>
      <c r="AA147" t="s">
        <v>632</v>
      </c>
      <c r="AB147" t="s">
        <v>882</v>
      </c>
      <c r="AC147" t="s">
        <v>100</v>
      </c>
      <c r="AD147" t="s">
        <v>101</v>
      </c>
      <c r="AE147" t="s">
        <v>102</v>
      </c>
      <c r="AF147" t="s">
        <v>883</v>
      </c>
      <c r="AG147" t="s">
        <v>104</v>
      </c>
    </row>
    <row r="148" spans="1:33" x14ac:dyDescent="0.25">
      <c r="A148" s="6">
        <v>41554</v>
      </c>
      <c r="B148" t="s">
        <v>714</v>
      </c>
      <c r="C148" t="s">
        <v>89</v>
      </c>
      <c r="D148" t="s">
        <v>876</v>
      </c>
      <c r="E148" t="s">
        <v>877</v>
      </c>
      <c r="F148" t="s">
        <v>606</v>
      </c>
      <c r="G148">
        <v>11</v>
      </c>
      <c r="H148">
        <v>2810311</v>
      </c>
      <c r="I148" t="s">
        <v>607</v>
      </c>
      <c r="J148" t="s">
        <v>607</v>
      </c>
      <c r="M148">
        <v>3784</v>
      </c>
      <c r="P148" t="s">
        <v>884</v>
      </c>
      <c r="Q148" t="s">
        <v>885</v>
      </c>
      <c r="R148">
        <v>0</v>
      </c>
      <c r="S148">
        <v>8181588</v>
      </c>
      <c r="T148" t="s">
        <v>113</v>
      </c>
      <c r="U148">
        <v>0</v>
      </c>
      <c r="V148">
        <v>0.48</v>
      </c>
      <c r="W148" s="7">
        <v>5.0000000000000001E-9</v>
      </c>
      <c r="X148">
        <v>8.3010299956639795</v>
      </c>
      <c r="Z148">
        <v>1.3</v>
      </c>
      <c r="AA148" t="s">
        <v>632</v>
      </c>
      <c r="AB148" t="s">
        <v>882</v>
      </c>
      <c r="AC148" t="s">
        <v>100</v>
      </c>
      <c r="AD148" t="s">
        <v>101</v>
      </c>
      <c r="AE148" t="s">
        <v>102</v>
      </c>
      <c r="AF148" t="s">
        <v>883</v>
      </c>
      <c r="AG148" t="s">
        <v>104</v>
      </c>
    </row>
    <row r="149" spans="1:33" x14ac:dyDescent="0.25">
      <c r="A149" s="6">
        <v>41407</v>
      </c>
      <c r="B149" t="s">
        <v>714</v>
      </c>
      <c r="C149" t="s">
        <v>886</v>
      </c>
      <c r="D149" t="s">
        <v>887</v>
      </c>
      <c r="E149" t="s">
        <v>888</v>
      </c>
      <c r="F149" t="s">
        <v>889</v>
      </c>
      <c r="G149">
        <v>1</v>
      </c>
      <c r="H149">
        <v>205945629</v>
      </c>
      <c r="I149" t="s">
        <v>890</v>
      </c>
      <c r="J149" t="s">
        <v>891</v>
      </c>
      <c r="M149">
        <v>103021296</v>
      </c>
      <c r="P149" t="s">
        <v>892</v>
      </c>
      <c r="Q149" t="s">
        <v>893</v>
      </c>
      <c r="R149">
        <v>0</v>
      </c>
      <c r="S149">
        <v>4077468</v>
      </c>
      <c r="T149" t="s">
        <v>131</v>
      </c>
      <c r="U149">
        <v>0</v>
      </c>
      <c r="V149">
        <v>0.57999999999999996</v>
      </c>
      <c r="W149" s="7">
        <v>1.0000000000000001E-9</v>
      </c>
      <c r="X149">
        <v>9</v>
      </c>
      <c r="Z149">
        <v>1.39</v>
      </c>
      <c r="AA149" t="s">
        <v>894</v>
      </c>
      <c r="AB149" t="s">
        <v>895</v>
      </c>
      <c r="AC149" t="s">
        <v>100</v>
      </c>
      <c r="AD149" t="s">
        <v>896</v>
      </c>
      <c r="AE149" t="s">
        <v>897</v>
      </c>
      <c r="AF149" t="s">
        <v>898</v>
      </c>
      <c r="AG149" t="s">
        <v>104</v>
      </c>
    </row>
    <row r="150" spans="1:33" x14ac:dyDescent="0.25">
      <c r="A150" s="6">
        <v>40228</v>
      </c>
      <c r="B150" t="s">
        <v>88</v>
      </c>
      <c r="C150" t="s">
        <v>89</v>
      </c>
      <c r="D150" t="s">
        <v>899</v>
      </c>
      <c r="E150" t="s">
        <v>900</v>
      </c>
      <c r="F150" t="s">
        <v>901</v>
      </c>
      <c r="G150">
        <v>17</v>
      </c>
      <c r="H150">
        <v>2312964</v>
      </c>
      <c r="I150" t="s">
        <v>902</v>
      </c>
      <c r="J150" t="s">
        <v>902</v>
      </c>
      <c r="M150">
        <v>63826</v>
      </c>
      <c r="P150" t="s">
        <v>903</v>
      </c>
      <c r="Q150" t="s">
        <v>904</v>
      </c>
      <c r="R150">
        <v>0</v>
      </c>
      <c r="S150">
        <v>391300</v>
      </c>
      <c r="T150" t="s">
        <v>113</v>
      </c>
      <c r="U150">
        <v>0</v>
      </c>
      <c r="V150">
        <v>0.62</v>
      </c>
      <c r="W150" s="7">
        <v>3E-9</v>
      </c>
      <c r="X150">
        <v>8.5228787452803303</v>
      </c>
      <c r="Z150">
        <v>1.28</v>
      </c>
      <c r="AA150" t="s">
        <v>905</v>
      </c>
      <c r="AB150" t="s">
        <v>906</v>
      </c>
      <c r="AC150" t="s">
        <v>100</v>
      </c>
      <c r="AD150" t="s">
        <v>101</v>
      </c>
      <c r="AE150" t="s">
        <v>102</v>
      </c>
      <c r="AF150" t="s">
        <v>907</v>
      </c>
      <c r="AG150" t="s">
        <v>104</v>
      </c>
    </row>
    <row r="151" spans="1:33" x14ac:dyDescent="0.25">
      <c r="A151" s="6">
        <v>40228</v>
      </c>
      <c r="B151" t="s">
        <v>88</v>
      </c>
      <c r="C151" t="s">
        <v>89</v>
      </c>
      <c r="D151" t="s">
        <v>899</v>
      </c>
      <c r="E151" t="s">
        <v>900</v>
      </c>
      <c r="F151" t="s">
        <v>908</v>
      </c>
      <c r="G151">
        <v>9</v>
      </c>
      <c r="H151">
        <v>8879118</v>
      </c>
      <c r="I151" t="s">
        <v>851</v>
      </c>
      <c r="J151" t="s">
        <v>851</v>
      </c>
      <c r="M151">
        <v>5789</v>
      </c>
      <c r="P151" t="s">
        <v>909</v>
      </c>
      <c r="Q151" t="s">
        <v>910</v>
      </c>
      <c r="R151">
        <v>0</v>
      </c>
      <c r="S151">
        <v>17584499</v>
      </c>
      <c r="T151" t="s">
        <v>113</v>
      </c>
      <c r="U151">
        <v>0</v>
      </c>
      <c r="V151">
        <v>0.06</v>
      </c>
      <c r="W151" s="7">
        <v>8.9999999999999999E-10</v>
      </c>
      <c r="X151">
        <v>9.0457574905606695</v>
      </c>
      <c r="Z151">
        <v>1.57</v>
      </c>
      <c r="AA151" t="s">
        <v>911</v>
      </c>
      <c r="AB151" t="s">
        <v>906</v>
      </c>
      <c r="AC151" t="s">
        <v>100</v>
      </c>
      <c r="AD151" t="s">
        <v>101</v>
      </c>
      <c r="AE151" t="s">
        <v>102</v>
      </c>
      <c r="AF151" t="s">
        <v>907</v>
      </c>
      <c r="AG151" t="s">
        <v>104</v>
      </c>
    </row>
    <row r="152" spans="1:33" x14ac:dyDescent="0.25">
      <c r="A152" s="6">
        <v>40228</v>
      </c>
      <c r="B152" t="s">
        <v>88</v>
      </c>
      <c r="C152" t="s">
        <v>89</v>
      </c>
      <c r="D152" t="s">
        <v>899</v>
      </c>
      <c r="E152" t="s">
        <v>900</v>
      </c>
      <c r="F152" t="s">
        <v>606</v>
      </c>
      <c r="G152">
        <v>11</v>
      </c>
      <c r="H152">
        <v>2835964</v>
      </c>
      <c r="I152" t="s">
        <v>607</v>
      </c>
      <c r="J152" t="s">
        <v>607</v>
      </c>
      <c r="M152">
        <v>3784</v>
      </c>
      <c r="P152" t="s">
        <v>912</v>
      </c>
      <c r="Q152" t="s">
        <v>913</v>
      </c>
      <c r="R152">
        <v>0</v>
      </c>
      <c r="S152">
        <v>2237895</v>
      </c>
      <c r="T152" t="s">
        <v>113</v>
      </c>
      <c r="U152">
        <v>0</v>
      </c>
      <c r="V152">
        <v>0.33</v>
      </c>
      <c r="W152" s="7">
        <v>1.0000000000000001E-9</v>
      </c>
      <c r="X152">
        <v>9</v>
      </c>
      <c r="Z152">
        <v>1.29</v>
      </c>
      <c r="AA152" t="s">
        <v>914</v>
      </c>
      <c r="AB152" t="s">
        <v>906</v>
      </c>
      <c r="AC152" t="s">
        <v>100</v>
      </c>
      <c r="AD152" t="s">
        <v>101</v>
      </c>
      <c r="AE152" t="s">
        <v>102</v>
      </c>
      <c r="AF152" t="s">
        <v>907</v>
      </c>
      <c r="AG152" t="s">
        <v>104</v>
      </c>
    </row>
    <row r="153" spans="1:33" x14ac:dyDescent="0.25">
      <c r="A153" s="6">
        <v>40291</v>
      </c>
      <c r="B153" t="s">
        <v>727</v>
      </c>
      <c r="C153" t="s">
        <v>89</v>
      </c>
      <c r="D153" t="s">
        <v>915</v>
      </c>
      <c r="E153" t="s">
        <v>916</v>
      </c>
      <c r="F153" t="s">
        <v>917</v>
      </c>
      <c r="G153">
        <v>2</v>
      </c>
      <c r="H153">
        <v>160314943</v>
      </c>
      <c r="I153" t="s">
        <v>918</v>
      </c>
      <c r="J153" t="s">
        <v>919</v>
      </c>
      <c r="M153">
        <v>5937</v>
      </c>
      <c r="P153" t="s">
        <v>920</v>
      </c>
      <c r="Q153" t="s">
        <v>921</v>
      </c>
      <c r="R153">
        <v>0</v>
      </c>
      <c r="S153">
        <v>7593730</v>
      </c>
      <c r="T153" t="s">
        <v>113</v>
      </c>
      <c r="U153">
        <v>0</v>
      </c>
      <c r="V153">
        <v>0.78</v>
      </c>
      <c r="W153" s="7">
        <v>4.0000000000000001E-8</v>
      </c>
      <c r="X153">
        <v>7.3979400086720304</v>
      </c>
      <c r="Z153">
        <v>1.1100000000000001</v>
      </c>
      <c r="AA153" t="s">
        <v>594</v>
      </c>
      <c r="AB153" t="s">
        <v>922</v>
      </c>
      <c r="AC153" t="s">
        <v>100</v>
      </c>
      <c r="AD153" t="s">
        <v>101</v>
      </c>
      <c r="AE153" t="s">
        <v>102</v>
      </c>
      <c r="AF153" t="s">
        <v>923</v>
      </c>
      <c r="AG153" t="s">
        <v>104</v>
      </c>
    </row>
    <row r="154" spans="1:33" x14ac:dyDescent="0.25">
      <c r="A154" s="6">
        <v>41816</v>
      </c>
      <c r="B154" t="s">
        <v>924</v>
      </c>
      <c r="C154" t="s">
        <v>925</v>
      </c>
      <c r="D154" t="s">
        <v>926</v>
      </c>
      <c r="E154" t="s">
        <v>125</v>
      </c>
      <c r="F154" t="s">
        <v>927</v>
      </c>
      <c r="G154">
        <v>8</v>
      </c>
      <c r="H154">
        <v>21853920</v>
      </c>
      <c r="I154" t="s">
        <v>928</v>
      </c>
      <c r="J154" t="s">
        <v>929</v>
      </c>
      <c r="M154">
        <v>105379318</v>
      </c>
      <c r="P154" t="s">
        <v>930</v>
      </c>
      <c r="Q154" t="s">
        <v>931</v>
      </c>
      <c r="R154">
        <v>0</v>
      </c>
      <c r="S154">
        <v>17428041</v>
      </c>
      <c r="T154" t="s">
        <v>131</v>
      </c>
      <c r="U154">
        <v>0</v>
      </c>
      <c r="V154">
        <v>0.70920000000000005</v>
      </c>
      <c r="W154" s="7">
        <v>1.9999999999999999E-7</v>
      </c>
      <c r="X154">
        <v>6.6989700043360099</v>
      </c>
      <c r="Z154">
        <v>1.49</v>
      </c>
      <c r="AA154" t="s">
        <v>632</v>
      </c>
      <c r="AB154" t="s">
        <v>932</v>
      </c>
      <c r="AC154" t="s">
        <v>100</v>
      </c>
      <c r="AD154" t="s">
        <v>933</v>
      </c>
      <c r="AE154" t="s">
        <v>934</v>
      </c>
      <c r="AF154" t="s">
        <v>935</v>
      </c>
      <c r="AG154" t="s">
        <v>104</v>
      </c>
    </row>
    <row r="155" spans="1:33" x14ac:dyDescent="0.25">
      <c r="A155" s="6">
        <v>41816</v>
      </c>
      <c r="B155" t="s">
        <v>924</v>
      </c>
      <c r="C155" t="s">
        <v>925</v>
      </c>
      <c r="D155" t="s">
        <v>926</v>
      </c>
      <c r="E155" t="s">
        <v>125</v>
      </c>
      <c r="F155" t="s">
        <v>936</v>
      </c>
      <c r="G155">
        <v>12</v>
      </c>
      <c r="H155">
        <v>5284163</v>
      </c>
      <c r="I155" t="s">
        <v>937</v>
      </c>
      <c r="J155" t="s">
        <v>938</v>
      </c>
      <c r="M155">
        <v>105369617</v>
      </c>
      <c r="P155" t="s">
        <v>939</v>
      </c>
      <c r="Q155" t="s">
        <v>940</v>
      </c>
      <c r="R155">
        <v>0</v>
      </c>
      <c r="S155">
        <v>11615866</v>
      </c>
      <c r="T155" t="s">
        <v>131</v>
      </c>
      <c r="U155">
        <v>0</v>
      </c>
      <c r="V155">
        <v>0.12</v>
      </c>
      <c r="W155" s="7">
        <v>9.9999999999999995E-7</v>
      </c>
      <c r="X155">
        <v>6</v>
      </c>
      <c r="Z155">
        <v>2.2599999999999998</v>
      </c>
      <c r="AA155" t="s">
        <v>632</v>
      </c>
      <c r="AB155" t="s">
        <v>932</v>
      </c>
      <c r="AC155" t="s">
        <v>100</v>
      </c>
      <c r="AD155" t="s">
        <v>933</v>
      </c>
      <c r="AE155" t="s">
        <v>934</v>
      </c>
      <c r="AF155" t="s">
        <v>935</v>
      </c>
      <c r="AG155" t="s">
        <v>104</v>
      </c>
    </row>
    <row r="156" spans="1:33" x14ac:dyDescent="0.25">
      <c r="A156" s="6">
        <v>41222</v>
      </c>
      <c r="B156" t="s">
        <v>941</v>
      </c>
      <c r="C156" t="s">
        <v>942</v>
      </c>
      <c r="D156" t="s">
        <v>943</v>
      </c>
      <c r="E156" t="s">
        <v>125</v>
      </c>
      <c r="F156" t="s">
        <v>944</v>
      </c>
      <c r="G156">
        <v>6</v>
      </c>
      <c r="H156">
        <v>35354986</v>
      </c>
      <c r="I156" t="s">
        <v>945</v>
      </c>
      <c r="J156" t="s">
        <v>945</v>
      </c>
      <c r="M156">
        <v>5467</v>
      </c>
      <c r="P156" t="s">
        <v>946</v>
      </c>
      <c r="Q156" t="s">
        <v>947</v>
      </c>
      <c r="R156">
        <v>0</v>
      </c>
      <c r="S156">
        <v>7744392</v>
      </c>
      <c r="T156" t="s">
        <v>113</v>
      </c>
      <c r="U156">
        <v>0</v>
      </c>
      <c r="V156" t="s">
        <v>132</v>
      </c>
      <c r="W156" s="7">
        <v>3.0000000000000001E-6</v>
      </c>
      <c r="X156">
        <v>5.5228787452803303</v>
      </c>
      <c r="AB156" t="s">
        <v>948</v>
      </c>
      <c r="AC156" t="s">
        <v>100</v>
      </c>
      <c r="AD156" t="s">
        <v>949</v>
      </c>
      <c r="AE156" t="s">
        <v>950</v>
      </c>
      <c r="AF156" t="s">
        <v>951</v>
      </c>
      <c r="AG156" t="s">
        <v>104</v>
      </c>
    </row>
    <row r="157" spans="1:33" x14ac:dyDescent="0.25">
      <c r="A157" s="6">
        <v>41222</v>
      </c>
      <c r="B157" t="s">
        <v>941</v>
      </c>
      <c r="C157" t="s">
        <v>942</v>
      </c>
      <c r="D157" t="s">
        <v>943</v>
      </c>
      <c r="E157" t="s">
        <v>125</v>
      </c>
      <c r="F157" t="s">
        <v>952</v>
      </c>
      <c r="G157">
        <v>16</v>
      </c>
      <c r="H157">
        <v>57529759</v>
      </c>
      <c r="I157" t="s">
        <v>953</v>
      </c>
      <c r="J157" t="s">
        <v>954</v>
      </c>
      <c r="M157" t="s">
        <v>955</v>
      </c>
      <c r="P157" t="s">
        <v>956</v>
      </c>
      <c r="Q157" t="s">
        <v>957</v>
      </c>
      <c r="R157">
        <v>0</v>
      </c>
      <c r="S157">
        <v>8052123</v>
      </c>
      <c r="T157" t="s">
        <v>113</v>
      </c>
      <c r="U157">
        <v>0</v>
      </c>
      <c r="V157" t="s">
        <v>132</v>
      </c>
      <c r="W157" s="7">
        <v>5.0000000000000004E-6</v>
      </c>
      <c r="X157">
        <v>5.3010299956639804</v>
      </c>
      <c r="AB157" t="s">
        <v>948</v>
      </c>
      <c r="AC157" t="s">
        <v>100</v>
      </c>
      <c r="AD157" t="s">
        <v>949</v>
      </c>
      <c r="AE157" t="s">
        <v>950</v>
      </c>
      <c r="AF157" t="s">
        <v>951</v>
      </c>
      <c r="AG157" t="s">
        <v>104</v>
      </c>
    </row>
    <row r="158" spans="1:33" x14ac:dyDescent="0.25">
      <c r="A158" s="6">
        <v>41500</v>
      </c>
      <c r="B158" t="s">
        <v>727</v>
      </c>
      <c r="C158" t="s">
        <v>89</v>
      </c>
      <c r="D158" t="s">
        <v>856</v>
      </c>
      <c r="E158" t="s">
        <v>857</v>
      </c>
      <c r="F158" t="s">
        <v>324</v>
      </c>
      <c r="G158">
        <v>3</v>
      </c>
      <c r="H158">
        <v>185811292</v>
      </c>
      <c r="I158" t="s">
        <v>325</v>
      </c>
      <c r="J158" t="s">
        <v>325</v>
      </c>
      <c r="M158">
        <v>10644</v>
      </c>
      <c r="P158" t="s">
        <v>958</v>
      </c>
      <c r="Q158" t="s">
        <v>959</v>
      </c>
      <c r="R158">
        <v>0</v>
      </c>
      <c r="S158">
        <v>1470579</v>
      </c>
      <c r="T158" t="s">
        <v>113</v>
      </c>
      <c r="U158">
        <v>0</v>
      </c>
      <c r="V158">
        <v>0.34</v>
      </c>
      <c r="W158" s="7">
        <v>5.0000000000000002E-14</v>
      </c>
      <c r="X158">
        <v>13.3010299956639</v>
      </c>
      <c r="Z158">
        <v>1.19</v>
      </c>
      <c r="AA158" t="s">
        <v>960</v>
      </c>
      <c r="AB158" t="s">
        <v>865</v>
      </c>
      <c r="AC158" t="s">
        <v>100</v>
      </c>
      <c r="AD158" t="s">
        <v>101</v>
      </c>
      <c r="AE158" t="s">
        <v>102</v>
      </c>
      <c r="AF158" t="s">
        <v>866</v>
      </c>
      <c r="AG158" t="s">
        <v>104</v>
      </c>
    </row>
    <row r="159" spans="1:33" x14ac:dyDescent="0.25">
      <c r="A159" s="6">
        <v>41500</v>
      </c>
      <c r="B159" t="s">
        <v>727</v>
      </c>
      <c r="C159" t="s">
        <v>89</v>
      </c>
      <c r="D159" t="s">
        <v>856</v>
      </c>
      <c r="E159" t="s">
        <v>857</v>
      </c>
      <c r="F159" t="s">
        <v>961</v>
      </c>
      <c r="G159">
        <v>3</v>
      </c>
      <c r="H159">
        <v>23156993</v>
      </c>
      <c r="I159" t="s">
        <v>962</v>
      </c>
      <c r="J159" t="s">
        <v>963</v>
      </c>
      <c r="K159">
        <v>100270963</v>
      </c>
      <c r="L159">
        <v>100505877</v>
      </c>
      <c r="N159">
        <v>22126</v>
      </c>
      <c r="O159">
        <v>38077</v>
      </c>
      <c r="P159" t="s">
        <v>964</v>
      </c>
      <c r="Q159" t="s">
        <v>965</v>
      </c>
      <c r="R159">
        <v>0</v>
      </c>
      <c r="S159">
        <v>6780569</v>
      </c>
      <c r="T159" t="s">
        <v>131</v>
      </c>
      <c r="U159">
        <v>1</v>
      </c>
      <c r="V159">
        <v>0.83</v>
      </c>
      <c r="W159" s="7">
        <v>3.9999999999999998E-7</v>
      </c>
      <c r="X159">
        <v>6.3979400086720304</v>
      </c>
      <c r="Z159">
        <v>1.17</v>
      </c>
      <c r="AA159" t="s">
        <v>966</v>
      </c>
      <c r="AB159" t="s">
        <v>865</v>
      </c>
      <c r="AC159" t="s">
        <v>100</v>
      </c>
      <c r="AD159" t="s">
        <v>101</v>
      </c>
      <c r="AE159" t="s">
        <v>102</v>
      </c>
      <c r="AF159" t="s">
        <v>866</v>
      </c>
      <c r="AG159" t="s">
        <v>104</v>
      </c>
    </row>
    <row r="160" spans="1:33" x14ac:dyDescent="0.25">
      <c r="A160" s="6">
        <v>41500</v>
      </c>
      <c r="B160" t="s">
        <v>727</v>
      </c>
      <c r="C160" t="s">
        <v>89</v>
      </c>
      <c r="D160" t="s">
        <v>856</v>
      </c>
      <c r="E160" t="s">
        <v>857</v>
      </c>
      <c r="F160" t="s">
        <v>738</v>
      </c>
      <c r="G160">
        <v>4</v>
      </c>
      <c r="H160">
        <v>1316113</v>
      </c>
      <c r="I160" t="s">
        <v>967</v>
      </c>
      <c r="J160" t="s">
        <v>967</v>
      </c>
      <c r="M160">
        <v>10296</v>
      </c>
      <c r="P160" t="s">
        <v>968</v>
      </c>
      <c r="Q160" t="s">
        <v>969</v>
      </c>
      <c r="R160">
        <v>0</v>
      </c>
      <c r="S160">
        <v>6815464</v>
      </c>
      <c r="T160" t="s">
        <v>113</v>
      </c>
      <c r="U160">
        <v>0</v>
      </c>
      <c r="V160">
        <v>0.64</v>
      </c>
      <c r="W160" s="7">
        <v>1.9999999999999999E-7</v>
      </c>
      <c r="X160">
        <v>6.6989700043360099</v>
      </c>
      <c r="Z160">
        <v>1.1235999999999999</v>
      </c>
      <c r="AA160" t="s">
        <v>659</v>
      </c>
      <c r="AB160" t="s">
        <v>865</v>
      </c>
      <c r="AC160" t="s">
        <v>100</v>
      </c>
      <c r="AD160" t="s">
        <v>101</v>
      </c>
      <c r="AE160" t="s">
        <v>102</v>
      </c>
      <c r="AF160" t="s">
        <v>866</v>
      </c>
      <c r="AG160" t="s">
        <v>104</v>
      </c>
    </row>
    <row r="161" spans="1:33" x14ac:dyDescent="0.25">
      <c r="A161" s="6">
        <v>41500</v>
      </c>
      <c r="B161" t="s">
        <v>727</v>
      </c>
      <c r="C161" t="s">
        <v>89</v>
      </c>
      <c r="D161" t="s">
        <v>856</v>
      </c>
      <c r="E161" t="s">
        <v>857</v>
      </c>
      <c r="F161" t="s">
        <v>138</v>
      </c>
      <c r="G161">
        <v>6</v>
      </c>
      <c r="H161">
        <v>20661019</v>
      </c>
      <c r="I161" t="s">
        <v>139</v>
      </c>
      <c r="J161" t="s">
        <v>139</v>
      </c>
      <c r="M161">
        <v>54901</v>
      </c>
      <c r="P161" t="s">
        <v>970</v>
      </c>
      <c r="Q161" t="s">
        <v>971</v>
      </c>
      <c r="R161">
        <v>0</v>
      </c>
      <c r="S161">
        <v>7754840</v>
      </c>
      <c r="T161" t="s">
        <v>113</v>
      </c>
      <c r="U161">
        <v>0</v>
      </c>
      <c r="V161">
        <v>0.42</v>
      </c>
      <c r="W161" s="7">
        <v>2.0000000000000001E-13</v>
      </c>
      <c r="X161">
        <v>12.698970004335999</v>
      </c>
      <c r="Z161">
        <v>1.18</v>
      </c>
      <c r="AA161" t="s">
        <v>972</v>
      </c>
      <c r="AB161" t="s">
        <v>865</v>
      </c>
      <c r="AC161" t="s">
        <v>100</v>
      </c>
      <c r="AD161" t="s">
        <v>101</v>
      </c>
      <c r="AE161" t="s">
        <v>102</v>
      </c>
      <c r="AF161" t="s">
        <v>866</v>
      </c>
      <c r="AG161" t="s">
        <v>104</v>
      </c>
    </row>
    <row r="162" spans="1:33" x14ac:dyDescent="0.25">
      <c r="A162" s="6">
        <v>41500</v>
      </c>
      <c r="B162" t="s">
        <v>727</v>
      </c>
      <c r="C162" t="s">
        <v>89</v>
      </c>
      <c r="D162" t="s">
        <v>856</v>
      </c>
      <c r="E162" t="s">
        <v>857</v>
      </c>
      <c r="F162" t="s">
        <v>566</v>
      </c>
      <c r="G162">
        <v>8</v>
      </c>
      <c r="H162">
        <v>117172544</v>
      </c>
      <c r="I162" t="s">
        <v>567</v>
      </c>
      <c r="J162" t="s">
        <v>568</v>
      </c>
      <c r="M162" t="s">
        <v>569</v>
      </c>
      <c r="P162" t="s">
        <v>570</v>
      </c>
      <c r="Q162" t="s">
        <v>571</v>
      </c>
      <c r="R162">
        <v>0</v>
      </c>
      <c r="S162">
        <v>13266634</v>
      </c>
      <c r="T162" t="s">
        <v>216</v>
      </c>
      <c r="U162">
        <v>0</v>
      </c>
      <c r="V162">
        <v>0.57999999999999996</v>
      </c>
      <c r="W162" s="7">
        <v>4.9999999999999998E-7</v>
      </c>
      <c r="X162">
        <v>6.3010299956639804</v>
      </c>
      <c r="Z162">
        <v>1.1200000000000001</v>
      </c>
      <c r="AA162" t="s">
        <v>973</v>
      </c>
      <c r="AB162" t="s">
        <v>865</v>
      </c>
      <c r="AC162" t="s">
        <v>100</v>
      </c>
      <c r="AD162" t="s">
        <v>101</v>
      </c>
      <c r="AE162" t="s">
        <v>102</v>
      </c>
      <c r="AF162" t="s">
        <v>866</v>
      </c>
      <c r="AG162" t="s">
        <v>104</v>
      </c>
    </row>
    <row r="163" spans="1:33" x14ac:dyDescent="0.25">
      <c r="A163" s="6">
        <v>41500</v>
      </c>
      <c r="B163" t="s">
        <v>727</v>
      </c>
      <c r="C163" t="s">
        <v>89</v>
      </c>
      <c r="D163" t="s">
        <v>856</v>
      </c>
      <c r="E163" t="s">
        <v>857</v>
      </c>
      <c r="F163" t="s">
        <v>126</v>
      </c>
      <c r="G163">
        <v>9</v>
      </c>
      <c r="H163">
        <v>22134095</v>
      </c>
      <c r="I163" t="s">
        <v>572</v>
      </c>
      <c r="J163" t="s">
        <v>128</v>
      </c>
      <c r="K163">
        <v>100048912</v>
      </c>
      <c r="L163">
        <v>63951</v>
      </c>
      <c r="N163">
        <v>12998</v>
      </c>
      <c r="O163">
        <v>312746</v>
      </c>
      <c r="P163" t="s">
        <v>573</v>
      </c>
      <c r="Q163" t="s">
        <v>574</v>
      </c>
      <c r="R163">
        <v>0</v>
      </c>
      <c r="S163">
        <v>10811661</v>
      </c>
      <c r="T163" t="s">
        <v>131</v>
      </c>
      <c r="U163">
        <v>1</v>
      </c>
      <c r="V163">
        <v>0.55000000000000004</v>
      </c>
      <c r="W163" s="7">
        <v>1.0000000000000001E-18</v>
      </c>
      <c r="X163">
        <v>18</v>
      </c>
      <c r="Z163">
        <v>1.23</v>
      </c>
      <c r="AA163" t="s">
        <v>974</v>
      </c>
      <c r="AB163" t="s">
        <v>865</v>
      </c>
      <c r="AC163" t="s">
        <v>100</v>
      </c>
      <c r="AD163" t="s">
        <v>101</v>
      </c>
      <c r="AE163" t="s">
        <v>102</v>
      </c>
      <c r="AF163" t="s">
        <v>866</v>
      </c>
      <c r="AG163" t="s">
        <v>104</v>
      </c>
    </row>
    <row r="164" spans="1:33" x14ac:dyDescent="0.25">
      <c r="A164" s="6">
        <v>41500</v>
      </c>
      <c r="B164" t="s">
        <v>727</v>
      </c>
      <c r="C164" t="s">
        <v>89</v>
      </c>
      <c r="D164" t="s">
        <v>856</v>
      </c>
      <c r="E164" t="s">
        <v>857</v>
      </c>
      <c r="F164" t="s">
        <v>119</v>
      </c>
      <c r="G164">
        <v>10</v>
      </c>
      <c r="H164">
        <v>112998590</v>
      </c>
      <c r="I164" t="s">
        <v>34</v>
      </c>
      <c r="J164" t="s">
        <v>34</v>
      </c>
      <c r="M164">
        <v>6934</v>
      </c>
      <c r="P164" t="s">
        <v>648</v>
      </c>
      <c r="Q164" t="s">
        <v>121</v>
      </c>
      <c r="R164">
        <v>0</v>
      </c>
      <c r="S164">
        <v>7903146</v>
      </c>
      <c r="T164" t="s">
        <v>113</v>
      </c>
      <c r="U164">
        <v>0</v>
      </c>
      <c r="V164">
        <v>0.04</v>
      </c>
      <c r="W164" s="7">
        <v>2.0000000000000002E-15</v>
      </c>
      <c r="X164">
        <v>14.698970004335999</v>
      </c>
      <c r="Z164">
        <v>1.48</v>
      </c>
      <c r="AA164" t="s">
        <v>975</v>
      </c>
      <c r="AB164" t="s">
        <v>865</v>
      </c>
      <c r="AC164" t="s">
        <v>100</v>
      </c>
      <c r="AD164" t="s">
        <v>101</v>
      </c>
      <c r="AE164" t="s">
        <v>102</v>
      </c>
      <c r="AF164" t="s">
        <v>866</v>
      </c>
      <c r="AG164" t="s">
        <v>104</v>
      </c>
    </row>
    <row r="165" spans="1:33" x14ac:dyDescent="0.25">
      <c r="A165" s="6">
        <v>41500</v>
      </c>
      <c r="B165" t="s">
        <v>727</v>
      </c>
      <c r="C165" t="s">
        <v>89</v>
      </c>
      <c r="D165" t="s">
        <v>856</v>
      </c>
      <c r="E165" t="s">
        <v>857</v>
      </c>
      <c r="F165" t="s">
        <v>181</v>
      </c>
      <c r="G165">
        <v>10</v>
      </c>
      <c r="H165">
        <v>92703125</v>
      </c>
      <c r="I165" t="s">
        <v>672</v>
      </c>
      <c r="J165" t="s">
        <v>673</v>
      </c>
      <c r="K165">
        <v>3087</v>
      </c>
      <c r="L165">
        <v>54536</v>
      </c>
      <c r="N165">
        <v>7474</v>
      </c>
      <c r="O165">
        <v>123706</v>
      </c>
      <c r="P165" t="s">
        <v>808</v>
      </c>
      <c r="Q165" t="s">
        <v>681</v>
      </c>
      <c r="R165">
        <v>0</v>
      </c>
      <c r="S165">
        <v>1111875</v>
      </c>
      <c r="T165" t="s">
        <v>131</v>
      </c>
      <c r="U165">
        <v>1</v>
      </c>
      <c r="V165">
        <v>0.28999999999999998</v>
      </c>
      <c r="W165" s="7">
        <v>2E-8</v>
      </c>
      <c r="X165">
        <v>7.6989700043360099</v>
      </c>
      <c r="Z165">
        <v>1.1399999999999999</v>
      </c>
      <c r="AA165" t="s">
        <v>842</v>
      </c>
      <c r="AB165" t="s">
        <v>865</v>
      </c>
      <c r="AC165" t="s">
        <v>100</v>
      </c>
      <c r="AD165" t="s">
        <v>101</v>
      </c>
      <c r="AE165" t="s">
        <v>102</v>
      </c>
      <c r="AF165" t="s">
        <v>866</v>
      </c>
      <c r="AG165" t="s">
        <v>104</v>
      </c>
    </row>
    <row r="166" spans="1:33" x14ac:dyDescent="0.25">
      <c r="A166" s="6">
        <v>41500</v>
      </c>
      <c r="B166" t="s">
        <v>727</v>
      </c>
      <c r="C166" t="s">
        <v>89</v>
      </c>
      <c r="D166" t="s">
        <v>856</v>
      </c>
      <c r="E166" t="s">
        <v>857</v>
      </c>
      <c r="F166" t="s">
        <v>606</v>
      </c>
      <c r="G166">
        <v>11</v>
      </c>
      <c r="H166">
        <v>2818521</v>
      </c>
      <c r="I166" t="s">
        <v>607</v>
      </c>
      <c r="J166" t="s">
        <v>607</v>
      </c>
      <c r="M166">
        <v>3784</v>
      </c>
      <c r="P166" t="s">
        <v>802</v>
      </c>
      <c r="Q166" t="s">
        <v>803</v>
      </c>
      <c r="R166">
        <v>0</v>
      </c>
      <c r="S166">
        <v>2237892</v>
      </c>
      <c r="T166" t="s">
        <v>113</v>
      </c>
      <c r="U166">
        <v>0</v>
      </c>
      <c r="V166">
        <v>0.61</v>
      </c>
      <c r="W166" s="7">
        <v>3.9999999999999998E-29</v>
      </c>
      <c r="X166">
        <v>28.397940008671998</v>
      </c>
      <c r="Z166">
        <v>1.3</v>
      </c>
      <c r="AA166" t="s">
        <v>976</v>
      </c>
      <c r="AB166" t="s">
        <v>865</v>
      </c>
      <c r="AC166" t="s">
        <v>100</v>
      </c>
      <c r="AD166" t="s">
        <v>101</v>
      </c>
      <c r="AE166" t="s">
        <v>102</v>
      </c>
      <c r="AF166" t="s">
        <v>866</v>
      </c>
      <c r="AG166" t="s">
        <v>104</v>
      </c>
    </row>
    <row r="167" spans="1:33" x14ac:dyDescent="0.25">
      <c r="A167" s="6">
        <v>41500</v>
      </c>
      <c r="B167" t="s">
        <v>727</v>
      </c>
      <c r="C167" t="s">
        <v>89</v>
      </c>
      <c r="D167" t="s">
        <v>856</v>
      </c>
      <c r="E167" t="s">
        <v>857</v>
      </c>
      <c r="F167" t="s">
        <v>641</v>
      </c>
      <c r="G167">
        <v>15</v>
      </c>
      <c r="H167">
        <v>62104190</v>
      </c>
      <c r="I167" t="s">
        <v>642</v>
      </c>
      <c r="J167" t="s">
        <v>643</v>
      </c>
      <c r="K167">
        <v>100129972</v>
      </c>
      <c r="L167">
        <v>388125</v>
      </c>
      <c r="N167">
        <v>20791</v>
      </c>
      <c r="O167">
        <v>59345</v>
      </c>
      <c r="P167" t="s">
        <v>977</v>
      </c>
      <c r="Q167" t="s">
        <v>978</v>
      </c>
      <c r="R167">
        <v>0</v>
      </c>
      <c r="S167">
        <v>7172432</v>
      </c>
      <c r="T167" t="s">
        <v>131</v>
      </c>
      <c r="U167">
        <v>1</v>
      </c>
      <c r="V167">
        <v>0.56999999999999995</v>
      </c>
      <c r="W167" s="7">
        <v>9.9999999999999995E-7</v>
      </c>
      <c r="X167">
        <v>6</v>
      </c>
      <c r="Z167">
        <v>1.1100000000000001</v>
      </c>
      <c r="AA167" t="s">
        <v>821</v>
      </c>
      <c r="AB167" t="s">
        <v>865</v>
      </c>
      <c r="AC167" t="s">
        <v>100</v>
      </c>
      <c r="AD167" t="s">
        <v>101</v>
      </c>
      <c r="AE167" t="s">
        <v>102</v>
      </c>
      <c r="AF167" t="s">
        <v>866</v>
      </c>
      <c r="AG167" t="s">
        <v>104</v>
      </c>
    </row>
    <row r="168" spans="1:33" x14ac:dyDescent="0.25">
      <c r="A168" s="6">
        <v>41500</v>
      </c>
      <c r="B168" t="s">
        <v>727</v>
      </c>
      <c r="C168" t="s">
        <v>89</v>
      </c>
      <c r="D168" t="s">
        <v>856</v>
      </c>
      <c r="E168" t="s">
        <v>857</v>
      </c>
      <c r="F168" t="s">
        <v>979</v>
      </c>
      <c r="G168">
        <v>15</v>
      </c>
      <c r="H168">
        <v>89831025</v>
      </c>
      <c r="I168" t="s">
        <v>980</v>
      </c>
      <c r="J168" t="s">
        <v>981</v>
      </c>
      <c r="M168" t="s">
        <v>982</v>
      </c>
      <c r="P168" t="s">
        <v>983</v>
      </c>
      <c r="Q168" t="s">
        <v>984</v>
      </c>
      <c r="R168">
        <v>0</v>
      </c>
      <c r="S168">
        <v>2028299</v>
      </c>
      <c r="T168" t="s">
        <v>164</v>
      </c>
      <c r="U168">
        <v>0</v>
      </c>
      <c r="V168">
        <v>0.23</v>
      </c>
      <c r="W168" s="7">
        <v>3.0000000000000001E-6</v>
      </c>
      <c r="X168">
        <v>5.5228787452803303</v>
      </c>
      <c r="Z168">
        <v>1.1299999999999999</v>
      </c>
      <c r="AA168" t="s">
        <v>815</v>
      </c>
      <c r="AB168" t="s">
        <v>865</v>
      </c>
      <c r="AC168" t="s">
        <v>100</v>
      </c>
      <c r="AD168" t="s">
        <v>101</v>
      </c>
      <c r="AE168" t="s">
        <v>102</v>
      </c>
      <c r="AF168" t="s">
        <v>866</v>
      </c>
      <c r="AG168" t="s">
        <v>104</v>
      </c>
    </row>
    <row r="169" spans="1:33" x14ac:dyDescent="0.25">
      <c r="A169" s="6">
        <v>41500</v>
      </c>
      <c r="B169" t="s">
        <v>727</v>
      </c>
      <c r="C169" t="s">
        <v>89</v>
      </c>
      <c r="D169" t="s">
        <v>856</v>
      </c>
      <c r="E169" t="s">
        <v>857</v>
      </c>
      <c r="F169" t="s">
        <v>985</v>
      </c>
      <c r="G169">
        <v>17</v>
      </c>
      <c r="H169">
        <v>37738049</v>
      </c>
      <c r="I169" t="s">
        <v>986</v>
      </c>
      <c r="J169" t="s">
        <v>986</v>
      </c>
      <c r="M169">
        <v>6928</v>
      </c>
      <c r="P169" t="s">
        <v>987</v>
      </c>
      <c r="Q169" t="s">
        <v>988</v>
      </c>
      <c r="R169">
        <v>0</v>
      </c>
      <c r="S169">
        <v>4430796</v>
      </c>
      <c r="T169" t="s">
        <v>113</v>
      </c>
      <c r="U169">
        <v>0</v>
      </c>
      <c r="V169">
        <v>0.37</v>
      </c>
      <c r="W169" s="7">
        <v>3.9999999999999998E-6</v>
      </c>
      <c r="X169">
        <v>5.3979400086720304</v>
      </c>
      <c r="Z169">
        <v>1.1100000000000001</v>
      </c>
      <c r="AA169" t="s">
        <v>989</v>
      </c>
      <c r="AB169" t="s">
        <v>865</v>
      </c>
      <c r="AC169" t="s">
        <v>100</v>
      </c>
      <c r="AD169" t="s">
        <v>101</v>
      </c>
      <c r="AE169" t="s">
        <v>102</v>
      </c>
      <c r="AF169" t="s">
        <v>866</v>
      </c>
      <c r="AG169" t="s">
        <v>104</v>
      </c>
    </row>
    <row r="170" spans="1:33" x14ac:dyDescent="0.25">
      <c r="A170" s="6">
        <v>41500</v>
      </c>
      <c r="B170" t="s">
        <v>727</v>
      </c>
      <c r="C170" t="s">
        <v>89</v>
      </c>
      <c r="D170" t="s">
        <v>856</v>
      </c>
      <c r="E170" t="s">
        <v>857</v>
      </c>
      <c r="F170" t="s">
        <v>990</v>
      </c>
      <c r="G170" t="s">
        <v>991</v>
      </c>
      <c r="H170">
        <v>153634467</v>
      </c>
      <c r="I170" t="s">
        <v>992</v>
      </c>
      <c r="J170" t="s">
        <v>993</v>
      </c>
      <c r="K170">
        <v>105373384</v>
      </c>
      <c r="L170">
        <v>1852</v>
      </c>
      <c r="N170">
        <v>26430</v>
      </c>
      <c r="O170">
        <v>7976</v>
      </c>
      <c r="P170" t="s">
        <v>994</v>
      </c>
      <c r="Q170" t="s">
        <v>995</v>
      </c>
      <c r="R170">
        <v>0</v>
      </c>
      <c r="S170">
        <v>5945326</v>
      </c>
      <c r="T170" t="s">
        <v>131</v>
      </c>
      <c r="U170">
        <v>1</v>
      </c>
      <c r="V170">
        <v>0.68</v>
      </c>
      <c r="W170" s="7">
        <v>2E-12</v>
      </c>
      <c r="X170">
        <v>11.698970004335999</v>
      </c>
      <c r="Z170">
        <v>1.1399999999999999</v>
      </c>
      <c r="AA170" t="s">
        <v>996</v>
      </c>
      <c r="AB170" t="s">
        <v>865</v>
      </c>
      <c r="AC170" t="s">
        <v>100</v>
      </c>
      <c r="AD170" t="s">
        <v>101</v>
      </c>
      <c r="AE170" t="s">
        <v>102</v>
      </c>
      <c r="AF170" t="s">
        <v>866</v>
      </c>
      <c r="AG170" t="s">
        <v>104</v>
      </c>
    </row>
    <row r="171" spans="1:33" x14ac:dyDescent="0.25">
      <c r="A171" s="6">
        <v>42796</v>
      </c>
      <c r="B171" t="s">
        <v>714</v>
      </c>
      <c r="C171" t="s">
        <v>89</v>
      </c>
      <c r="D171" t="s">
        <v>997</v>
      </c>
      <c r="F171" t="s">
        <v>998</v>
      </c>
      <c r="G171" t="s">
        <v>999</v>
      </c>
      <c r="H171" t="s">
        <v>1000</v>
      </c>
      <c r="I171" t="s">
        <v>607</v>
      </c>
      <c r="J171" t="s">
        <v>1001</v>
      </c>
      <c r="P171" t="s">
        <v>1002</v>
      </c>
      <c r="Q171" t="s">
        <v>1003</v>
      </c>
      <c r="R171">
        <v>0</v>
      </c>
      <c r="T171" t="s">
        <v>1004</v>
      </c>
      <c r="V171" t="s">
        <v>132</v>
      </c>
      <c r="W171" s="7">
        <v>1E-14</v>
      </c>
      <c r="X171">
        <v>14</v>
      </c>
      <c r="Z171">
        <v>0.61</v>
      </c>
      <c r="AB171" t="s">
        <v>1005</v>
      </c>
      <c r="AC171" t="s">
        <v>100</v>
      </c>
      <c r="AD171" t="s">
        <v>101</v>
      </c>
      <c r="AE171" t="s">
        <v>102</v>
      </c>
      <c r="AF171" t="s">
        <v>1006</v>
      </c>
      <c r="AG171" t="s">
        <v>104</v>
      </c>
    </row>
    <row r="172" spans="1:33" x14ac:dyDescent="0.25">
      <c r="A172" s="6">
        <v>42796</v>
      </c>
      <c r="B172" t="s">
        <v>714</v>
      </c>
      <c r="C172" t="s">
        <v>89</v>
      </c>
      <c r="D172" t="s">
        <v>997</v>
      </c>
      <c r="F172" t="s">
        <v>998</v>
      </c>
      <c r="G172" t="s">
        <v>999</v>
      </c>
      <c r="H172" t="s">
        <v>1000</v>
      </c>
      <c r="I172" t="s">
        <v>607</v>
      </c>
      <c r="J172" t="s">
        <v>1001</v>
      </c>
      <c r="P172" t="s">
        <v>1007</v>
      </c>
      <c r="Q172" t="s">
        <v>1003</v>
      </c>
      <c r="R172">
        <v>0</v>
      </c>
      <c r="T172" t="s">
        <v>1004</v>
      </c>
      <c r="V172" t="s">
        <v>132</v>
      </c>
      <c r="W172" s="7">
        <v>7.0000000000000004E-11</v>
      </c>
      <c r="X172">
        <v>10.1549019599857</v>
      </c>
      <c r="Z172">
        <v>0.38</v>
      </c>
      <c r="AB172" t="s">
        <v>1005</v>
      </c>
      <c r="AC172" t="s">
        <v>100</v>
      </c>
      <c r="AD172" t="s">
        <v>101</v>
      </c>
      <c r="AE172" t="s">
        <v>102</v>
      </c>
      <c r="AF172" t="s">
        <v>1006</v>
      </c>
      <c r="AG172" t="s">
        <v>104</v>
      </c>
    </row>
    <row r="173" spans="1:33" x14ac:dyDescent="0.25">
      <c r="A173" s="6">
        <v>42751</v>
      </c>
      <c r="B173" t="s">
        <v>1008</v>
      </c>
      <c r="C173" t="s">
        <v>1009</v>
      </c>
      <c r="D173" t="s">
        <v>1010</v>
      </c>
      <c r="E173" t="s">
        <v>125</v>
      </c>
      <c r="F173" t="s">
        <v>1011</v>
      </c>
      <c r="G173">
        <v>3</v>
      </c>
      <c r="H173">
        <v>52860127</v>
      </c>
      <c r="I173" t="s">
        <v>1012</v>
      </c>
      <c r="J173" t="s">
        <v>1013</v>
      </c>
      <c r="M173" t="s">
        <v>1014</v>
      </c>
      <c r="P173" t="s">
        <v>1015</v>
      </c>
      <c r="Q173" t="s">
        <v>1016</v>
      </c>
      <c r="R173">
        <v>0</v>
      </c>
      <c r="S173">
        <v>34428389</v>
      </c>
      <c r="T173" t="s">
        <v>113</v>
      </c>
      <c r="U173">
        <v>0</v>
      </c>
      <c r="V173" t="s">
        <v>132</v>
      </c>
      <c r="W173" s="7">
        <v>7.9999999999999996E-6</v>
      </c>
      <c r="X173">
        <v>5.09691001300805</v>
      </c>
      <c r="AB173" t="s">
        <v>1017</v>
      </c>
      <c r="AC173" t="s">
        <v>100</v>
      </c>
      <c r="AD173" t="s">
        <v>101</v>
      </c>
      <c r="AE173" t="s">
        <v>102</v>
      </c>
      <c r="AF173" t="s">
        <v>1018</v>
      </c>
      <c r="AG173" t="s">
        <v>104</v>
      </c>
    </row>
    <row r="174" spans="1:33" x14ac:dyDescent="0.25">
      <c r="A174" s="6">
        <v>42751</v>
      </c>
      <c r="B174" t="s">
        <v>1008</v>
      </c>
      <c r="C174" t="s">
        <v>1009</v>
      </c>
      <c r="D174" t="s">
        <v>1010</v>
      </c>
      <c r="E174" t="s">
        <v>125</v>
      </c>
      <c r="F174" t="s">
        <v>1019</v>
      </c>
      <c r="G174">
        <v>4</v>
      </c>
      <c r="H174">
        <v>42553794</v>
      </c>
      <c r="I174" t="s">
        <v>1020</v>
      </c>
      <c r="J174" t="s">
        <v>1021</v>
      </c>
      <c r="M174">
        <v>10396</v>
      </c>
      <c r="P174" t="s">
        <v>1022</v>
      </c>
      <c r="Q174" t="s">
        <v>1023</v>
      </c>
      <c r="R174">
        <v>0</v>
      </c>
      <c r="S174">
        <v>17447640</v>
      </c>
      <c r="T174" t="s">
        <v>113</v>
      </c>
      <c r="U174">
        <v>0</v>
      </c>
      <c r="V174" t="s">
        <v>132</v>
      </c>
      <c r="W174" s="7">
        <v>1.9999999999999999E-6</v>
      </c>
      <c r="X174">
        <v>5.6989700043360099</v>
      </c>
      <c r="AB174" t="s">
        <v>1017</v>
      </c>
      <c r="AC174" t="s">
        <v>100</v>
      </c>
      <c r="AD174" t="s">
        <v>101</v>
      </c>
      <c r="AE174" t="s">
        <v>102</v>
      </c>
      <c r="AF174" t="s">
        <v>1018</v>
      </c>
      <c r="AG174" t="s">
        <v>104</v>
      </c>
    </row>
    <row r="175" spans="1:33" x14ac:dyDescent="0.25">
      <c r="A175" s="6">
        <v>42751</v>
      </c>
      <c r="B175" t="s">
        <v>1008</v>
      </c>
      <c r="C175" t="s">
        <v>1009</v>
      </c>
      <c r="D175" t="s">
        <v>1010</v>
      </c>
      <c r="E175" t="s">
        <v>125</v>
      </c>
      <c r="F175" t="s">
        <v>1024</v>
      </c>
      <c r="G175">
        <v>8</v>
      </c>
      <c r="H175">
        <v>102440080</v>
      </c>
      <c r="I175" t="s">
        <v>1025</v>
      </c>
      <c r="J175" t="s">
        <v>1026</v>
      </c>
      <c r="M175">
        <v>105375683</v>
      </c>
      <c r="P175" t="s">
        <v>1027</v>
      </c>
      <c r="Q175" t="s">
        <v>1028</v>
      </c>
      <c r="R175">
        <v>0</v>
      </c>
      <c r="S175">
        <v>34620785</v>
      </c>
      <c r="T175" t="s">
        <v>131</v>
      </c>
      <c r="U175">
        <v>0</v>
      </c>
      <c r="V175" t="s">
        <v>132</v>
      </c>
      <c r="W175" s="7">
        <v>1.9999999999999999E-6</v>
      </c>
      <c r="X175">
        <v>5.6989700043360099</v>
      </c>
      <c r="AB175" t="s">
        <v>1017</v>
      </c>
      <c r="AC175" t="s">
        <v>100</v>
      </c>
      <c r="AD175" t="s">
        <v>101</v>
      </c>
      <c r="AE175" t="s">
        <v>102</v>
      </c>
      <c r="AF175" t="s">
        <v>1018</v>
      </c>
      <c r="AG175" t="s">
        <v>104</v>
      </c>
    </row>
    <row r="176" spans="1:33" x14ac:dyDescent="0.25">
      <c r="A176" s="6">
        <v>42751</v>
      </c>
      <c r="B176" t="s">
        <v>1008</v>
      </c>
      <c r="C176" t="s">
        <v>1009</v>
      </c>
      <c r="D176" t="s">
        <v>1010</v>
      </c>
      <c r="E176" t="s">
        <v>125</v>
      </c>
      <c r="F176" t="s">
        <v>1029</v>
      </c>
      <c r="G176">
        <v>10</v>
      </c>
      <c r="H176">
        <v>9470063</v>
      </c>
      <c r="I176" t="s">
        <v>1030</v>
      </c>
      <c r="J176" t="s">
        <v>1031</v>
      </c>
      <c r="M176">
        <v>105376402</v>
      </c>
      <c r="P176" t="s">
        <v>1032</v>
      </c>
      <c r="Q176" t="s">
        <v>1033</v>
      </c>
      <c r="R176">
        <v>0</v>
      </c>
      <c r="S176">
        <v>76703216</v>
      </c>
      <c r="T176" t="s">
        <v>131</v>
      </c>
      <c r="U176">
        <v>0</v>
      </c>
      <c r="V176" t="s">
        <v>132</v>
      </c>
      <c r="W176" s="7">
        <v>3.9999999999999998E-6</v>
      </c>
      <c r="X176">
        <v>5.3979400086720304</v>
      </c>
      <c r="AB176" t="s">
        <v>1017</v>
      </c>
      <c r="AC176" t="s">
        <v>100</v>
      </c>
      <c r="AD176" t="s">
        <v>101</v>
      </c>
      <c r="AE176" t="s">
        <v>102</v>
      </c>
      <c r="AF176" t="s">
        <v>1018</v>
      </c>
      <c r="AG176" t="s">
        <v>104</v>
      </c>
    </row>
    <row r="177" spans="1:33" x14ac:dyDescent="0.25">
      <c r="A177" s="6">
        <v>42751</v>
      </c>
      <c r="B177" t="s">
        <v>1008</v>
      </c>
      <c r="C177" t="s">
        <v>1009</v>
      </c>
      <c r="D177" t="s">
        <v>1010</v>
      </c>
      <c r="E177" t="s">
        <v>125</v>
      </c>
      <c r="F177" t="s">
        <v>1034</v>
      </c>
      <c r="G177">
        <v>1</v>
      </c>
      <c r="H177">
        <v>67242674</v>
      </c>
      <c r="I177" t="s">
        <v>1035</v>
      </c>
      <c r="J177" t="s">
        <v>1036</v>
      </c>
      <c r="M177">
        <v>149233</v>
      </c>
      <c r="P177" t="s">
        <v>1037</v>
      </c>
      <c r="Q177" t="s">
        <v>1038</v>
      </c>
      <c r="R177">
        <v>0</v>
      </c>
      <c r="S177">
        <v>12743974</v>
      </c>
      <c r="T177" t="s">
        <v>113</v>
      </c>
      <c r="U177">
        <v>0</v>
      </c>
      <c r="V177" t="s">
        <v>132</v>
      </c>
      <c r="W177" s="7">
        <v>5.0000000000000004E-6</v>
      </c>
      <c r="X177">
        <v>5.3010299956639804</v>
      </c>
      <c r="Y177" t="s">
        <v>1039</v>
      </c>
      <c r="AB177" t="s">
        <v>1017</v>
      </c>
      <c r="AC177" t="s">
        <v>100</v>
      </c>
      <c r="AD177" t="s">
        <v>101</v>
      </c>
      <c r="AE177" t="s">
        <v>102</v>
      </c>
      <c r="AF177" t="s">
        <v>1018</v>
      </c>
      <c r="AG177" t="s">
        <v>104</v>
      </c>
    </row>
    <row r="178" spans="1:33" x14ac:dyDescent="0.25">
      <c r="A178" s="6">
        <v>42751</v>
      </c>
      <c r="B178" t="s">
        <v>1008</v>
      </c>
      <c r="C178" t="s">
        <v>1009</v>
      </c>
      <c r="D178" t="s">
        <v>1010</v>
      </c>
      <c r="E178" t="s">
        <v>125</v>
      </c>
      <c r="F178" t="s">
        <v>450</v>
      </c>
      <c r="G178">
        <v>1</v>
      </c>
      <c r="H178">
        <v>77349740</v>
      </c>
      <c r="I178" t="s">
        <v>1040</v>
      </c>
      <c r="J178" t="s">
        <v>1041</v>
      </c>
      <c r="M178">
        <v>26289</v>
      </c>
      <c r="P178" t="s">
        <v>1042</v>
      </c>
      <c r="Q178" t="s">
        <v>1043</v>
      </c>
      <c r="R178">
        <v>0</v>
      </c>
      <c r="S178">
        <v>12736701</v>
      </c>
      <c r="T178" t="s">
        <v>113</v>
      </c>
      <c r="U178">
        <v>0</v>
      </c>
      <c r="V178" t="s">
        <v>132</v>
      </c>
      <c r="W178" s="7">
        <v>7.9999999999999996E-6</v>
      </c>
      <c r="X178">
        <v>5.09691001300805</v>
      </c>
      <c r="Y178" t="s">
        <v>1039</v>
      </c>
      <c r="AB178" t="s">
        <v>1017</v>
      </c>
      <c r="AC178" t="s">
        <v>100</v>
      </c>
      <c r="AD178" t="s">
        <v>101</v>
      </c>
      <c r="AE178" t="s">
        <v>102</v>
      </c>
      <c r="AF178" t="s">
        <v>1018</v>
      </c>
      <c r="AG178" t="s">
        <v>104</v>
      </c>
    </row>
    <row r="179" spans="1:33" x14ac:dyDescent="0.25">
      <c r="A179" s="6">
        <v>42751</v>
      </c>
      <c r="B179" t="s">
        <v>1008</v>
      </c>
      <c r="C179" t="s">
        <v>1009</v>
      </c>
      <c r="D179" t="s">
        <v>1010</v>
      </c>
      <c r="E179" t="s">
        <v>125</v>
      </c>
      <c r="F179" t="s">
        <v>1044</v>
      </c>
      <c r="G179">
        <v>1</v>
      </c>
      <c r="H179">
        <v>171318113</v>
      </c>
      <c r="I179" t="s">
        <v>1045</v>
      </c>
      <c r="J179" t="s">
        <v>1046</v>
      </c>
      <c r="M179">
        <v>2329</v>
      </c>
      <c r="P179" t="s">
        <v>1047</v>
      </c>
      <c r="Q179" t="s">
        <v>1048</v>
      </c>
      <c r="R179">
        <v>0</v>
      </c>
      <c r="S179">
        <v>7412314</v>
      </c>
      <c r="T179" t="s">
        <v>113</v>
      </c>
      <c r="U179">
        <v>0</v>
      </c>
      <c r="V179" t="s">
        <v>132</v>
      </c>
      <c r="W179" s="7">
        <v>3.9999999999999998E-6</v>
      </c>
      <c r="X179">
        <v>5.3979400086720304</v>
      </c>
      <c r="Y179" t="s">
        <v>1039</v>
      </c>
      <c r="AB179" t="s">
        <v>1017</v>
      </c>
      <c r="AC179" t="s">
        <v>100</v>
      </c>
      <c r="AD179" t="s">
        <v>101</v>
      </c>
      <c r="AE179" t="s">
        <v>102</v>
      </c>
      <c r="AF179" t="s">
        <v>1018</v>
      </c>
      <c r="AG179" t="s">
        <v>104</v>
      </c>
    </row>
    <row r="180" spans="1:33" x14ac:dyDescent="0.25">
      <c r="A180" s="6">
        <v>42751</v>
      </c>
      <c r="B180" t="s">
        <v>1008</v>
      </c>
      <c r="C180" t="s">
        <v>1009</v>
      </c>
      <c r="D180" t="s">
        <v>1010</v>
      </c>
      <c r="E180" t="s">
        <v>125</v>
      </c>
      <c r="F180" t="s">
        <v>1049</v>
      </c>
      <c r="G180">
        <v>4</v>
      </c>
      <c r="H180">
        <v>154211555</v>
      </c>
      <c r="I180" t="s">
        <v>1050</v>
      </c>
      <c r="J180" t="s">
        <v>1051</v>
      </c>
      <c r="M180">
        <v>101927947</v>
      </c>
      <c r="P180" t="s">
        <v>1052</v>
      </c>
      <c r="Q180" t="s">
        <v>1053</v>
      </c>
      <c r="R180">
        <v>0</v>
      </c>
      <c r="S180">
        <v>11099942</v>
      </c>
      <c r="T180" t="s">
        <v>113</v>
      </c>
      <c r="U180">
        <v>0</v>
      </c>
      <c r="V180" t="s">
        <v>132</v>
      </c>
      <c r="W180" s="7">
        <v>3.9999999999999998E-6</v>
      </c>
      <c r="X180">
        <v>5.3979400086720304</v>
      </c>
      <c r="Y180" t="s">
        <v>1039</v>
      </c>
      <c r="AB180" t="s">
        <v>1017</v>
      </c>
      <c r="AC180" t="s">
        <v>100</v>
      </c>
      <c r="AD180" t="s">
        <v>101</v>
      </c>
      <c r="AE180" t="s">
        <v>102</v>
      </c>
      <c r="AF180" t="s">
        <v>1018</v>
      </c>
      <c r="AG180" t="s">
        <v>104</v>
      </c>
    </row>
    <row r="181" spans="1:33" x14ac:dyDescent="0.25">
      <c r="A181" s="6">
        <v>42751</v>
      </c>
      <c r="B181" t="s">
        <v>1008</v>
      </c>
      <c r="C181" t="s">
        <v>1009</v>
      </c>
      <c r="D181" t="s">
        <v>1010</v>
      </c>
      <c r="E181" t="s">
        <v>125</v>
      </c>
      <c r="F181" t="s">
        <v>1054</v>
      </c>
      <c r="G181">
        <v>6</v>
      </c>
      <c r="H181">
        <v>6593462</v>
      </c>
      <c r="I181" t="s">
        <v>1055</v>
      </c>
      <c r="J181" t="s">
        <v>1056</v>
      </c>
      <c r="M181" t="s">
        <v>1057</v>
      </c>
      <c r="P181" t="s">
        <v>1058</v>
      </c>
      <c r="Q181" t="s">
        <v>1059</v>
      </c>
      <c r="R181">
        <v>0</v>
      </c>
      <c r="S181">
        <v>9502478</v>
      </c>
      <c r="T181" t="s">
        <v>113</v>
      </c>
      <c r="U181">
        <v>0</v>
      </c>
      <c r="V181" t="s">
        <v>132</v>
      </c>
      <c r="W181" s="7">
        <v>3.9999999999999998E-6</v>
      </c>
      <c r="X181">
        <v>5.3979400086720304</v>
      </c>
      <c r="Y181" t="s">
        <v>1039</v>
      </c>
      <c r="AB181" t="s">
        <v>1017</v>
      </c>
      <c r="AC181" t="s">
        <v>100</v>
      </c>
      <c r="AD181" t="s">
        <v>101</v>
      </c>
      <c r="AE181" t="s">
        <v>102</v>
      </c>
      <c r="AF181" t="s">
        <v>1018</v>
      </c>
      <c r="AG181" t="s">
        <v>104</v>
      </c>
    </row>
    <row r="182" spans="1:33" x14ac:dyDescent="0.25">
      <c r="A182" s="6">
        <v>42751</v>
      </c>
      <c r="B182" t="s">
        <v>1008</v>
      </c>
      <c r="C182" t="s">
        <v>1009</v>
      </c>
      <c r="D182" t="s">
        <v>1010</v>
      </c>
      <c r="E182" t="s">
        <v>125</v>
      </c>
      <c r="F182" t="s">
        <v>1060</v>
      </c>
      <c r="G182">
        <v>7</v>
      </c>
      <c r="H182">
        <v>109950854</v>
      </c>
      <c r="I182" t="s">
        <v>1061</v>
      </c>
      <c r="J182" t="s">
        <v>1062</v>
      </c>
      <c r="K182">
        <v>100128056</v>
      </c>
      <c r="L182">
        <v>442720</v>
      </c>
      <c r="N182">
        <v>110240</v>
      </c>
      <c r="O182">
        <v>8373</v>
      </c>
      <c r="P182" t="s">
        <v>1063</v>
      </c>
      <c r="Q182" t="s">
        <v>1064</v>
      </c>
      <c r="R182">
        <v>0</v>
      </c>
      <c r="S182">
        <v>2107167</v>
      </c>
      <c r="T182" t="s">
        <v>131</v>
      </c>
      <c r="U182">
        <v>1</v>
      </c>
      <c r="V182" t="s">
        <v>132</v>
      </c>
      <c r="W182" s="7">
        <v>7.9999999999999996E-6</v>
      </c>
      <c r="X182">
        <v>5.09691001300805</v>
      </c>
      <c r="Y182" t="s">
        <v>1039</v>
      </c>
      <c r="AB182" t="s">
        <v>1017</v>
      </c>
      <c r="AC182" t="s">
        <v>100</v>
      </c>
      <c r="AD182" t="s">
        <v>101</v>
      </c>
      <c r="AE182" t="s">
        <v>102</v>
      </c>
      <c r="AF182" t="s">
        <v>1018</v>
      </c>
      <c r="AG182" t="s">
        <v>104</v>
      </c>
    </row>
    <row r="183" spans="1:33" x14ac:dyDescent="0.25">
      <c r="A183" s="6">
        <v>42751</v>
      </c>
      <c r="B183" t="s">
        <v>1008</v>
      </c>
      <c r="C183" t="s">
        <v>1009</v>
      </c>
      <c r="D183" t="s">
        <v>1010</v>
      </c>
      <c r="E183" t="s">
        <v>125</v>
      </c>
      <c r="F183" t="s">
        <v>1065</v>
      </c>
      <c r="G183">
        <v>9</v>
      </c>
      <c r="H183">
        <v>37971392</v>
      </c>
      <c r="I183" t="s">
        <v>1066</v>
      </c>
      <c r="J183" t="s">
        <v>1067</v>
      </c>
      <c r="M183">
        <v>6461</v>
      </c>
      <c r="P183" t="s">
        <v>1068</v>
      </c>
      <c r="Q183" t="s">
        <v>1069</v>
      </c>
      <c r="R183">
        <v>0</v>
      </c>
      <c r="S183">
        <v>10973627</v>
      </c>
      <c r="T183" t="s">
        <v>113</v>
      </c>
      <c r="U183">
        <v>0</v>
      </c>
      <c r="V183" t="s">
        <v>132</v>
      </c>
      <c r="W183" s="7">
        <v>3.9999999999999998E-6</v>
      </c>
      <c r="X183">
        <v>5.3979400086720304</v>
      </c>
      <c r="Y183" t="s">
        <v>1039</v>
      </c>
      <c r="AB183" t="s">
        <v>1017</v>
      </c>
      <c r="AC183" t="s">
        <v>100</v>
      </c>
      <c r="AD183" t="s">
        <v>101</v>
      </c>
      <c r="AE183" t="s">
        <v>102</v>
      </c>
      <c r="AF183" t="s">
        <v>1018</v>
      </c>
      <c r="AG183" t="s">
        <v>104</v>
      </c>
    </row>
    <row r="184" spans="1:33" x14ac:dyDescent="0.25">
      <c r="A184" s="6">
        <v>42751</v>
      </c>
      <c r="B184" t="s">
        <v>1008</v>
      </c>
      <c r="C184" t="s">
        <v>1009</v>
      </c>
      <c r="D184" t="s">
        <v>1010</v>
      </c>
      <c r="E184" t="s">
        <v>125</v>
      </c>
      <c r="F184" t="s">
        <v>1070</v>
      </c>
      <c r="G184">
        <v>17</v>
      </c>
      <c r="H184">
        <v>42811886</v>
      </c>
      <c r="I184" t="s">
        <v>1071</v>
      </c>
      <c r="J184" t="s">
        <v>1072</v>
      </c>
      <c r="M184">
        <v>8678</v>
      </c>
      <c r="P184" t="s">
        <v>1073</v>
      </c>
      <c r="Q184" t="s">
        <v>1074</v>
      </c>
      <c r="R184">
        <v>0</v>
      </c>
      <c r="S184">
        <v>10512488</v>
      </c>
      <c r="T184" t="s">
        <v>494</v>
      </c>
      <c r="U184">
        <v>0</v>
      </c>
      <c r="V184" t="s">
        <v>132</v>
      </c>
      <c r="W184" s="7">
        <v>3.0000000000000001E-6</v>
      </c>
      <c r="X184">
        <v>5.5228787452803303</v>
      </c>
      <c r="Y184" t="s">
        <v>1039</v>
      </c>
      <c r="AB184" t="s">
        <v>1017</v>
      </c>
      <c r="AC184" t="s">
        <v>100</v>
      </c>
      <c r="AD184" t="s">
        <v>101</v>
      </c>
      <c r="AE184" t="s">
        <v>102</v>
      </c>
      <c r="AF184" t="s">
        <v>1018</v>
      </c>
      <c r="AG184" t="s">
        <v>104</v>
      </c>
    </row>
    <row r="185" spans="1:33" x14ac:dyDescent="0.25">
      <c r="A185" s="6">
        <v>42751</v>
      </c>
      <c r="B185" t="s">
        <v>1008</v>
      </c>
      <c r="C185" t="s">
        <v>1009</v>
      </c>
      <c r="D185" t="s">
        <v>1010</v>
      </c>
      <c r="E185" t="s">
        <v>125</v>
      </c>
      <c r="F185" t="s">
        <v>1075</v>
      </c>
      <c r="G185">
        <v>1</v>
      </c>
      <c r="H185">
        <v>213951127</v>
      </c>
      <c r="I185" t="s">
        <v>1076</v>
      </c>
      <c r="J185" t="s">
        <v>1077</v>
      </c>
      <c r="M185">
        <v>100505832</v>
      </c>
      <c r="P185" t="s">
        <v>1078</v>
      </c>
      <c r="Q185" t="s">
        <v>1079</v>
      </c>
      <c r="R185">
        <v>0</v>
      </c>
      <c r="S185">
        <v>340841</v>
      </c>
      <c r="T185" t="s">
        <v>113</v>
      </c>
      <c r="U185">
        <v>0</v>
      </c>
      <c r="V185" t="s">
        <v>132</v>
      </c>
      <c r="W185" s="7">
        <v>9.0000000000000002E-6</v>
      </c>
      <c r="X185">
        <v>5.0457574905606704</v>
      </c>
      <c r="Y185" t="s">
        <v>1080</v>
      </c>
      <c r="AB185" t="s">
        <v>1017</v>
      </c>
      <c r="AC185" t="s">
        <v>100</v>
      </c>
      <c r="AD185" t="s">
        <v>101</v>
      </c>
      <c r="AE185" t="s">
        <v>102</v>
      </c>
      <c r="AF185" t="s">
        <v>1018</v>
      </c>
      <c r="AG185" t="s">
        <v>104</v>
      </c>
    </row>
    <row r="186" spans="1:33" x14ac:dyDescent="0.25">
      <c r="A186" s="6">
        <v>42751</v>
      </c>
      <c r="B186" t="s">
        <v>1008</v>
      </c>
      <c r="C186" t="s">
        <v>1009</v>
      </c>
      <c r="D186" t="s">
        <v>1010</v>
      </c>
      <c r="E186" t="s">
        <v>125</v>
      </c>
      <c r="F186" t="s">
        <v>225</v>
      </c>
      <c r="G186">
        <v>2</v>
      </c>
      <c r="H186">
        <v>1939845</v>
      </c>
      <c r="I186" t="s">
        <v>1081</v>
      </c>
      <c r="J186" t="s">
        <v>1082</v>
      </c>
      <c r="M186">
        <v>23040</v>
      </c>
      <c r="P186" t="s">
        <v>1083</v>
      </c>
      <c r="Q186" t="s">
        <v>1084</v>
      </c>
      <c r="R186">
        <v>0</v>
      </c>
      <c r="S186">
        <v>12714314</v>
      </c>
      <c r="T186" t="s">
        <v>113</v>
      </c>
      <c r="U186">
        <v>0</v>
      </c>
      <c r="V186" t="s">
        <v>132</v>
      </c>
      <c r="W186" s="7">
        <v>3.0000000000000001E-6</v>
      </c>
      <c r="X186">
        <v>5.5228787452803303</v>
      </c>
      <c r="Y186" t="s">
        <v>1080</v>
      </c>
      <c r="AB186" t="s">
        <v>1017</v>
      </c>
      <c r="AC186" t="s">
        <v>100</v>
      </c>
      <c r="AD186" t="s">
        <v>101</v>
      </c>
      <c r="AE186" t="s">
        <v>102</v>
      </c>
      <c r="AF186" t="s">
        <v>1018</v>
      </c>
      <c r="AG186" t="s">
        <v>104</v>
      </c>
    </row>
    <row r="187" spans="1:33" x14ac:dyDescent="0.25">
      <c r="A187" s="6">
        <v>42751</v>
      </c>
      <c r="B187" t="s">
        <v>1008</v>
      </c>
      <c r="C187" t="s">
        <v>1009</v>
      </c>
      <c r="D187" t="s">
        <v>1010</v>
      </c>
      <c r="E187" t="s">
        <v>125</v>
      </c>
      <c r="F187" t="s">
        <v>1085</v>
      </c>
      <c r="G187">
        <v>3</v>
      </c>
      <c r="H187">
        <v>29204690</v>
      </c>
      <c r="I187" t="s">
        <v>1086</v>
      </c>
      <c r="J187" t="s">
        <v>1087</v>
      </c>
      <c r="K187">
        <v>131572</v>
      </c>
      <c r="L187">
        <v>100873979</v>
      </c>
      <c r="N187">
        <v>115074</v>
      </c>
      <c r="O187">
        <v>59504</v>
      </c>
      <c r="P187" t="s">
        <v>1088</v>
      </c>
      <c r="Q187" t="s">
        <v>1089</v>
      </c>
      <c r="R187">
        <v>0</v>
      </c>
      <c r="S187">
        <v>58383906</v>
      </c>
      <c r="T187" t="s">
        <v>113</v>
      </c>
      <c r="U187">
        <v>1</v>
      </c>
      <c r="V187" t="s">
        <v>132</v>
      </c>
      <c r="W187" s="7">
        <v>3.0000000000000001E-6</v>
      </c>
      <c r="X187">
        <v>5.5228787452803303</v>
      </c>
      <c r="Y187" t="s">
        <v>1080</v>
      </c>
      <c r="AB187" t="s">
        <v>1017</v>
      </c>
      <c r="AC187" t="s">
        <v>100</v>
      </c>
      <c r="AD187" t="s">
        <v>101</v>
      </c>
      <c r="AE187" t="s">
        <v>102</v>
      </c>
      <c r="AF187" t="s">
        <v>1018</v>
      </c>
      <c r="AG187" t="s">
        <v>104</v>
      </c>
    </row>
    <row r="188" spans="1:33" x14ac:dyDescent="0.25">
      <c r="A188" s="6">
        <v>42751</v>
      </c>
      <c r="B188" t="s">
        <v>1008</v>
      </c>
      <c r="C188" t="s">
        <v>1009</v>
      </c>
      <c r="D188" t="s">
        <v>1010</v>
      </c>
      <c r="E188" t="s">
        <v>125</v>
      </c>
      <c r="F188" t="s">
        <v>595</v>
      </c>
      <c r="G188">
        <v>5</v>
      </c>
      <c r="H188">
        <v>58446375</v>
      </c>
      <c r="I188" t="s">
        <v>1090</v>
      </c>
      <c r="J188" t="s">
        <v>1091</v>
      </c>
      <c r="K188">
        <v>105378984</v>
      </c>
      <c r="L188">
        <v>10769</v>
      </c>
      <c r="N188">
        <v>45575</v>
      </c>
      <c r="O188">
        <v>7607</v>
      </c>
      <c r="P188" t="s">
        <v>1092</v>
      </c>
      <c r="Q188" t="s">
        <v>1093</v>
      </c>
      <c r="R188">
        <v>0</v>
      </c>
      <c r="S188">
        <v>13166103</v>
      </c>
      <c r="T188" t="s">
        <v>131</v>
      </c>
      <c r="U188">
        <v>1</v>
      </c>
      <c r="V188" t="s">
        <v>132</v>
      </c>
      <c r="W188" s="7">
        <v>3.9999999999999998E-6</v>
      </c>
      <c r="X188">
        <v>5.3979400086720304</v>
      </c>
      <c r="Y188" t="s">
        <v>1080</v>
      </c>
      <c r="AB188" t="s">
        <v>1017</v>
      </c>
      <c r="AC188" t="s">
        <v>100</v>
      </c>
      <c r="AD188" t="s">
        <v>101</v>
      </c>
      <c r="AE188" t="s">
        <v>102</v>
      </c>
      <c r="AF188" t="s">
        <v>1018</v>
      </c>
      <c r="AG188" t="s">
        <v>104</v>
      </c>
    </row>
    <row r="189" spans="1:33" x14ac:dyDescent="0.25">
      <c r="A189" s="6">
        <v>42751</v>
      </c>
      <c r="B189" t="s">
        <v>1008</v>
      </c>
      <c r="C189" t="s">
        <v>1009</v>
      </c>
      <c r="D189" t="s">
        <v>1010</v>
      </c>
      <c r="E189" t="s">
        <v>125</v>
      </c>
      <c r="F189" t="s">
        <v>1094</v>
      </c>
      <c r="G189">
        <v>6</v>
      </c>
      <c r="H189">
        <v>154233115</v>
      </c>
      <c r="I189" t="s">
        <v>1095</v>
      </c>
      <c r="J189" t="s">
        <v>1096</v>
      </c>
      <c r="M189" t="s">
        <v>1097</v>
      </c>
      <c r="P189" t="s">
        <v>1098</v>
      </c>
      <c r="Q189" t="s">
        <v>1099</v>
      </c>
      <c r="R189">
        <v>0</v>
      </c>
      <c r="S189">
        <v>9384193</v>
      </c>
      <c r="T189" t="s">
        <v>113</v>
      </c>
      <c r="U189">
        <v>0</v>
      </c>
      <c r="V189" t="s">
        <v>132</v>
      </c>
      <c r="W189" s="7">
        <v>9.0000000000000002E-6</v>
      </c>
      <c r="X189">
        <v>5.0457574905606704</v>
      </c>
      <c r="Y189" t="s">
        <v>1080</v>
      </c>
      <c r="AB189" t="s">
        <v>1017</v>
      </c>
      <c r="AC189" t="s">
        <v>100</v>
      </c>
      <c r="AD189" t="s">
        <v>101</v>
      </c>
      <c r="AE189" t="s">
        <v>102</v>
      </c>
      <c r="AF189" t="s">
        <v>1018</v>
      </c>
      <c r="AG189" t="s">
        <v>104</v>
      </c>
    </row>
    <row r="190" spans="1:33" x14ac:dyDescent="0.25">
      <c r="A190" s="6">
        <v>42751</v>
      </c>
      <c r="B190" t="s">
        <v>1008</v>
      </c>
      <c r="C190" t="s">
        <v>1009</v>
      </c>
      <c r="D190" t="s">
        <v>1010</v>
      </c>
      <c r="E190" t="s">
        <v>125</v>
      </c>
      <c r="F190" t="s">
        <v>1100</v>
      </c>
      <c r="G190">
        <v>12</v>
      </c>
      <c r="H190">
        <v>129613305</v>
      </c>
      <c r="I190" t="s">
        <v>1101</v>
      </c>
      <c r="J190" t="s">
        <v>1102</v>
      </c>
      <c r="M190">
        <v>121256</v>
      </c>
      <c r="P190" t="s">
        <v>1103</v>
      </c>
      <c r="Q190" t="s">
        <v>1104</v>
      </c>
      <c r="R190">
        <v>0</v>
      </c>
      <c r="S190">
        <v>11060464</v>
      </c>
      <c r="T190" t="s">
        <v>113</v>
      </c>
      <c r="U190">
        <v>0</v>
      </c>
      <c r="V190" t="s">
        <v>132</v>
      </c>
      <c r="W190" s="7">
        <v>3.9999999999999998E-6</v>
      </c>
      <c r="X190">
        <v>5.3979400086720304</v>
      </c>
      <c r="Y190" t="s">
        <v>1080</v>
      </c>
      <c r="AB190" t="s">
        <v>1017</v>
      </c>
      <c r="AC190" t="s">
        <v>100</v>
      </c>
      <c r="AD190" t="s">
        <v>101</v>
      </c>
      <c r="AE190" t="s">
        <v>102</v>
      </c>
      <c r="AF190" t="s">
        <v>1018</v>
      </c>
      <c r="AG190" t="s">
        <v>104</v>
      </c>
    </row>
    <row r="191" spans="1:33" x14ac:dyDescent="0.25">
      <c r="A191" s="6">
        <v>42751</v>
      </c>
      <c r="B191" t="s">
        <v>1008</v>
      </c>
      <c r="C191" t="s">
        <v>1009</v>
      </c>
      <c r="D191" t="s">
        <v>1010</v>
      </c>
      <c r="E191" t="s">
        <v>125</v>
      </c>
      <c r="F191" t="s">
        <v>288</v>
      </c>
      <c r="G191">
        <v>14</v>
      </c>
      <c r="H191">
        <v>38378799</v>
      </c>
      <c r="I191" t="s">
        <v>1105</v>
      </c>
      <c r="J191" t="s">
        <v>1106</v>
      </c>
      <c r="K191">
        <v>107983992</v>
      </c>
      <c r="L191">
        <v>100422334</v>
      </c>
      <c r="N191">
        <v>967</v>
      </c>
      <c r="O191">
        <v>226466</v>
      </c>
      <c r="P191" t="s">
        <v>1107</v>
      </c>
      <c r="Q191" t="s">
        <v>1108</v>
      </c>
      <c r="R191">
        <v>0</v>
      </c>
      <c r="S191">
        <v>1754680</v>
      </c>
      <c r="T191" t="s">
        <v>131</v>
      </c>
      <c r="U191">
        <v>1</v>
      </c>
      <c r="V191" t="s">
        <v>132</v>
      </c>
      <c r="W191" s="7">
        <v>7.9999999999999996E-6</v>
      </c>
      <c r="X191">
        <v>5.09691001300805</v>
      </c>
      <c r="Y191" t="s">
        <v>1080</v>
      </c>
      <c r="AB191" t="s">
        <v>1017</v>
      </c>
      <c r="AC191" t="s">
        <v>100</v>
      </c>
      <c r="AD191" t="s">
        <v>101</v>
      </c>
      <c r="AE191" t="s">
        <v>102</v>
      </c>
      <c r="AF191" t="s">
        <v>1018</v>
      </c>
      <c r="AG191" t="s">
        <v>104</v>
      </c>
    </row>
    <row r="192" spans="1:33" x14ac:dyDescent="0.25">
      <c r="A192" s="6">
        <v>42751</v>
      </c>
      <c r="B192" t="s">
        <v>1008</v>
      </c>
      <c r="C192" t="s">
        <v>1009</v>
      </c>
      <c r="D192" t="s">
        <v>1010</v>
      </c>
      <c r="E192" t="s">
        <v>125</v>
      </c>
      <c r="F192" t="s">
        <v>1109</v>
      </c>
      <c r="G192">
        <v>20</v>
      </c>
      <c r="H192">
        <v>53554244</v>
      </c>
      <c r="I192" t="s">
        <v>1110</v>
      </c>
      <c r="J192" t="s">
        <v>1111</v>
      </c>
      <c r="M192">
        <v>101927770</v>
      </c>
      <c r="P192" t="s">
        <v>1112</v>
      </c>
      <c r="Q192" t="s">
        <v>1113</v>
      </c>
      <c r="R192">
        <v>0</v>
      </c>
      <c r="S192">
        <v>13043901</v>
      </c>
      <c r="T192" t="s">
        <v>113</v>
      </c>
      <c r="U192">
        <v>0</v>
      </c>
      <c r="V192" t="s">
        <v>132</v>
      </c>
      <c r="W192" s="7">
        <v>5.0000000000000004E-6</v>
      </c>
      <c r="X192">
        <v>5.3010299956639804</v>
      </c>
      <c r="Y192" t="s">
        <v>1080</v>
      </c>
      <c r="AB192" t="s">
        <v>1017</v>
      </c>
      <c r="AC192" t="s">
        <v>100</v>
      </c>
      <c r="AD192" t="s">
        <v>101</v>
      </c>
      <c r="AE192" t="s">
        <v>102</v>
      </c>
      <c r="AF192" t="s">
        <v>1018</v>
      </c>
      <c r="AG192" t="s">
        <v>104</v>
      </c>
    </row>
    <row r="193" spans="1:33" x14ac:dyDescent="0.25">
      <c r="A193" s="6">
        <v>42751</v>
      </c>
      <c r="B193" t="s">
        <v>1008</v>
      </c>
      <c r="C193" t="s">
        <v>1009</v>
      </c>
      <c r="D193" t="s">
        <v>1010</v>
      </c>
      <c r="E193" t="s">
        <v>125</v>
      </c>
      <c r="F193" t="s">
        <v>489</v>
      </c>
      <c r="G193">
        <v>7</v>
      </c>
      <c r="H193">
        <v>18508630</v>
      </c>
      <c r="I193" t="s">
        <v>1114</v>
      </c>
      <c r="J193" t="s">
        <v>1115</v>
      </c>
      <c r="M193">
        <v>9734</v>
      </c>
      <c r="P193" t="s">
        <v>1116</v>
      </c>
      <c r="Q193" t="s">
        <v>1117</v>
      </c>
      <c r="R193">
        <v>0</v>
      </c>
      <c r="S193">
        <v>11298745</v>
      </c>
      <c r="T193" t="s">
        <v>113</v>
      </c>
      <c r="U193">
        <v>0</v>
      </c>
      <c r="V193" t="s">
        <v>132</v>
      </c>
      <c r="W193" s="7">
        <v>1.9999999999999999E-6</v>
      </c>
      <c r="X193">
        <v>5.6989700043360099</v>
      </c>
      <c r="AB193" t="s">
        <v>1017</v>
      </c>
      <c r="AC193" t="s">
        <v>100</v>
      </c>
      <c r="AD193" t="s">
        <v>101</v>
      </c>
      <c r="AE193" t="s">
        <v>102</v>
      </c>
      <c r="AF193" t="s">
        <v>1018</v>
      </c>
      <c r="AG193" t="s">
        <v>104</v>
      </c>
    </row>
    <row r="194" spans="1:33" x14ac:dyDescent="0.25">
      <c r="A194" s="6">
        <v>42751</v>
      </c>
      <c r="B194" t="s">
        <v>1008</v>
      </c>
      <c r="C194" t="s">
        <v>1009</v>
      </c>
      <c r="D194" t="s">
        <v>1010</v>
      </c>
      <c r="E194" t="s">
        <v>125</v>
      </c>
      <c r="F194" t="s">
        <v>288</v>
      </c>
      <c r="G194">
        <v>14</v>
      </c>
      <c r="H194">
        <v>38313138</v>
      </c>
      <c r="I194" t="s">
        <v>1105</v>
      </c>
      <c r="J194" t="s">
        <v>1118</v>
      </c>
      <c r="K194">
        <v>161198</v>
      </c>
      <c r="L194">
        <v>107983992</v>
      </c>
      <c r="N194">
        <v>56768</v>
      </c>
      <c r="O194">
        <v>58086</v>
      </c>
      <c r="P194" t="s">
        <v>1119</v>
      </c>
      <c r="Q194" t="s">
        <v>1120</v>
      </c>
      <c r="R194">
        <v>0</v>
      </c>
      <c r="S194">
        <v>35372009</v>
      </c>
      <c r="T194" t="s">
        <v>131</v>
      </c>
      <c r="U194">
        <v>1</v>
      </c>
      <c r="V194" t="s">
        <v>132</v>
      </c>
      <c r="W194" s="7">
        <v>3.0000000000000001E-6</v>
      </c>
      <c r="X194">
        <v>5.5228787452803303</v>
      </c>
      <c r="AB194" t="s">
        <v>1017</v>
      </c>
      <c r="AC194" t="s">
        <v>100</v>
      </c>
      <c r="AD194" t="s">
        <v>101</v>
      </c>
      <c r="AE194" t="s">
        <v>102</v>
      </c>
      <c r="AF194" t="s">
        <v>1018</v>
      </c>
      <c r="AG194" t="s">
        <v>104</v>
      </c>
    </row>
    <row r="195" spans="1:33" x14ac:dyDescent="0.25">
      <c r="A195" s="6">
        <v>42751</v>
      </c>
      <c r="B195" t="s">
        <v>1008</v>
      </c>
      <c r="C195" t="s">
        <v>1009</v>
      </c>
      <c r="D195" t="s">
        <v>1010</v>
      </c>
      <c r="E195" t="s">
        <v>125</v>
      </c>
      <c r="F195" t="s">
        <v>1121</v>
      </c>
      <c r="G195">
        <v>16</v>
      </c>
      <c r="H195">
        <v>77276712</v>
      </c>
      <c r="I195" t="s">
        <v>1122</v>
      </c>
      <c r="J195" t="s">
        <v>1123</v>
      </c>
      <c r="K195">
        <v>100033398</v>
      </c>
      <c r="L195">
        <v>170692</v>
      </c>
      <c r="N195">
        <v>55448</v>
      </c>
      <c r="O195">
        <v>5416</v>
      </c>
      <c r="P195" t="s">
        <v>1124</v>
      </c>
      <c r="Q195" t="s">
        <v>1125</v>
      </c>
      <c r="R195">
        <v>0</v>
      </c>
      <c r="S195">
        <v>148077446</v>
      </c>
      <c r="T195" t="s">
        <v>113</v>
      </c>
      <c r="U195">
        <v>1</v>
      </c>
      <c r="V195" t="s">
        <v>132</v>
      </c>
      <c r="W195" s="7">
        <v>6.0000000000000002E-6</v>
      </c>
      <c r="X195">
        <v>5.2218487496163499</v>
      </c>
      <c r="AB195" t="s">
        <v>1017</v>
      </c>
      <c r="AC195" t="s">
        <v>100</v>
      </c>
      <c r="AD195" t="s">
        <v>101</v>
      </c>
      <c r="AE195" t="s">
        <v>102</v>
      </c>
      <c r="AF195" t="s">
        <v>1018</v>
      </c>
      <c r="AG195" t="s">
        <v>104</v>
      </c>
    </row>
    <row r="196" spans="1:33" x14ac:dyDescent="0.25">
      <c r="A196" s="6">
        <v>42751</v>
      </c>
      <c r="B196" t="s">
        <v>1008</v>
      </c>
      <c r="C196" t="s">
        <v>1009</v>
      </c>
      <c r="D196" t="s">
        <v>1010</v>
      </c>
      <c r="E196" t="s">
        <v>125</v>
      </c>
      <c r="F196" t="s">
        <v>1126</v>
      </c>
      <c r="G196">
        <v>11</v>
      </c>
      <c r="H196">
        <v>115620719</v>
      </c>
      <c r="I196" t="s">
        <v>1127</v>
      </c>
      <c r="J196" t="s">
        <v>1128</v>
      </c>
      <c r="K196">
        <v>107075251</v>
      </c>
      <c r="L196">
        <v>105369512</v>
      </c>
      <c r="N196">
        <v>42476</v>
      </c>
      <c r="O196">
        <v>38702</v>
      </c>
      <c r="P196" t="s">
        <v>1129</v>
      </c>
      <c r="Q196" t="s">
        <v>1130</v>
      </c>
      <c r="R196">
        <v>0</v>
      </c>
      <c r="S196">
        <v>113932007</v>
      </c>
      <c r="T196" t="s">
        <v>131</v>
      </c>
      <c r="U196">
        <v>1</v>
      </c>
      <c r="V196" t="s">
        <v>132</v>
      </c>
      <c r="W196" s="7">
        <v>9.0000000000000002E-6</v>
      </c>
      <c r="X196">
        <v>5.0457574905606704</v>
      </c>
      <c r="AB196" t="s">
        <v>1017</v>
      </c>
      <c r="AC196" t="s">
        <v>100</v>
      </c>
      <c r="AD196" t="s">
        <v>101</v>
      </c>
      <c r="AE196" t="s">
        <v>102</v>
      </c>
      <c r="AF196" t="s">
        <v>1018</v>
      </c>
      <c r="AG196" t="s">
        <v>104</v>
      </c>
    </row>
    <row r="197" spans="1:33" x14ac:dyDescent="0.25">
      <c r="A197" s="6">
        <v>42751</v>
      </c>
      <c r="B197" t="s">
        <v>1008</v>
      </c>
      <c r="C197" t="s">
        <v>1009</v>
      </c>
      <c r="D197" t="s">
        <v>1010</v>
      </c>
      <c r="E197" t="s">
        <v>125</v>
      </c>
      <c r="F197" t="s">
        <v>288</v>
      </c>
      <c r="G197">
        <v>14</v>
      </c>
      <c r="H197">
        <v>38313138</v>
      </c>
      <c r="I197" t="s">
        <v>1105</v>
      </c>
      <c r="J197" t="s">
        <v>1118</v>
      </c>
      <c r="K197">
        <v>161198</v>
      </c>
      <c r="L197">
        <v>107983992</v>
      </c>
      <c r="N197">
        <v>56768</v>
      </c>
      <c r="O197">
        <v>58086</v>
      </c>
      <c r="P197" t="s">
        <v>1119</v>
      </c>
      <c r="Q197" t="s">
        <v>1120</v>
      </c>
      <c r="R197">
        <v>0</v>
      </c>
      <c r="S197">
        <v>35372009</v>
      </c>
      <c r="T197" t="s">
        <v>131</v>
      </c>
      <c r="U197">
        <v>1</v>
      </c>
      <c r="V197" t="s">
        <v>132</v>
      </c>
      <c r="W197" s="7">
        <v>9.0000000000000002E-6</v>
      </c>
      <c r="X197">
        <v>5.0457574905606704</v>
      </c>
      <c r="Y197" t="s">
        <v>1080</v>
      </c>
      <c r="AB197" t="s">
        <v>1017</v>
      </c>
      <c r="AC197" t="s">
        <v>100</v>
      </c>
      <c r="AD197" t="s">
        <v>101</v>
      </c>
      <c r="AE197" t="s">
        <v>102</v>
      </c>
      <c r="AF197" t="s">
        <v>1018</v>
      </c>
      <c r="AG197" t="s">
        <v>104</v>
      </c>
    </row>
    <row r="198" spans="1:33" x14ac:dyDescent="0.25">
      <c r="A198" s="6">
        <v>42751</v>
      </c>
      <c r="B198" t="s">
        <v>1008</v>
      </c>
      <c r="C198" t="s">
        <v>1009</v>
      </c>
      <c r="D198" t="s">
        <v>1010</v>
      </c>
      <c r="E198" t="s">
        <v>125</v>
      </c>
      <c r="F198" t="s">
        <v>1126</v>
      </c>
      <c r="G198">
        <v>11</v>
      </c>
      <c r="H198">
        <v>115620719</v>
      </c>
      <c r="I198" t="s">
        <v>1127</v>
      </c>
      <c r="J198" t="s">
        <v>1128</v>
      </c>
      <c r="K198">
        <v>107075251</v>
      </c>
      <c r="L198">
        <v>105369512</v>
      </c>
      <c r="N198">
        <v>42476</v>
      </c>
      <c r="O198">
        <v>38702</v>
      </c>
      <c r="P198" t="s">
        <v>1129</v>
      </c>
      <c r="Q198" t="s">
        <v>1130</v>
      </c>
      <c r="R198">
        <v>0</v>
      </c>
      <c r="S198">
        <v>113932007</v>
      </c>
      <c r="T198" t="s">
        <v>131</v>
      </c>
      <c r="U198">
        <v>1</v>
      </c>
      <c r="V198" t="s">
        <v>132</v>
      </c>
      <c r="W198" s="7">
        <v>5.9999999999999997E-7</v>
      </c>
      <c r="X198">
        <v>6.2218487496163499</v>
      </c>
      <c r="Y198" t="s">
        <v>1039</v>
      </c>
      <c r="AB198" t="s">
        <v>1017</v>
      </c>
      <c r="AC198" t="s">
        <v>100</v>
      </c>
      <c r="AD198" t="s">
        <v>101</v>
      </c>
      <c r="AE198" t="s">
        <v>102</v>
      </c>
      <c r="AF198" t="s">
        <v>1018</v>
      </c>
      <c r="AG198" t="s">
        <v>104</v>
      </c>
    </row>
    <row r="199" spans="1:33" x14ac:dyDescent="0.25">
      <c r="A199" s="6">
        <v>42796</v>
      </c>
      <c r="B199" t="s">
        <v>714</v>
      </c>
      <c r="C199" t="s">
        <v>89</v>
      </c>
      <c r="D199" t="s">
        <v>997</v>
      </c>
      <c r="F199" t="s">
        <v>1131</v>
      </c>
      <c r="G199">
        <v>3</v>
      </c>
      <c r="H199">
        <v>123363551</v>
      </c>
      <c r="I199" t="s">
        <v>1132</v>
      </c>
      <c r="J199" t="s">
        <v>1132</v>
      </c>
      <c r="M199">
        <v>111</v>
      </c>
      <c r="P199" t="s">
        <v>1133</v>
      </c>
      <c r="Q199" t="s">
        <v>1134</v>
      </c>
      <c r="R199">
        <v>0</v>
      </c>
      <c r="S199">
        <v>11717195</v>
      </c>
      <c r="T199" t="s">
        <v>113</v>
      </c>
      <c r="U199">
        <v>0</v>
      </c>
      <c r="V199">
        <v>0.75</v>
      </c>
      <c r="W199" s="7">
        <v>5.0000000000000004E-6</v>
      </c>
      <c r="X199">
        <v>5.3010299956639804</v>
      </c>
      <c r="Z199">
        <v>1.24</v>
      </c>
      <c r="AA199" t="s">
        <v>1135</v>
      </c>
      <c r="AB199" t="s">
        <v>1005</v>
      </c>
      <c r="AC199" t="s">
        <v>100</v>
      </c>
      <c r="AD199" t="s">
        <v>101</v>
      </c>
      <c r="AE199" t="s">
        <v>102</v>
      </c>
      <c r="AF199" t="s">
        <v>1006</v>
      </c>
      <c r="AG199" t="s">
        <v>104</v>
      </c>
    </row>
    <row r="200" spans="1:33" x14ac:dyDescent="0.25">
      <c r="A200" s="6">
        <v>42796</v>
      </c>
      <c r="B200" t="s">
        <v>714</v>
      </c>
      <c r="C200" t="s">
        <v>89</v>
      </c>
      <c r="D200" t="s">
        <v>997</v>
      </c>
      <c r="F200" t="s">
        <v>119</v>
      </c>
      <c r="G200">
        <v>10</v>
      </c>
      <c r="H200">
        <v>112998590</v>
      </c>
      <c r="I200" t="s">
        <v>34</v>
      </c>
      <c r="J200" t="s">
        <v>34</v>
      </c>
      <c r="M200">
        <v>6934</v>
      </c>
      <c r="P200" t="s">
        <v>648</v>
      </c>
      <c r="Q200" t="s">
        <v>121</v>
      </c>
      <c r="R200">
        <v>0</v>
      </c>
      <c r="S200">
        <v>7903146</v>
      </c>
      <c r="T200" t="s">
        <v>113</v>
      </c>
      <c r="U200">
        <v>0</v>
      </c>
      <c r="V200">
        <v>0.25</v>
      </c>
      <c r="W200" s="7">
        <v>9.9999999999999994E-12</v>
      </c>
      <c r="X200">
        <v>11</v>
      </c>
      <c r="Z200">
        <v>1.36</v>
      </c>
      <c r="AA200" t="s">
        <v>1136</v>
      </c>
      <c r="AB200" t="s">
        <v>1005</v>
      </c>
      <c r="AC200" t="s">
        <v>100</v>
      </c>
      <c r="AD200" t="s">
        <v>101</v>
      </c>
      <c r="AE200" t="s">
        <v>102</v>
      </c>
      <c r="AF200" t="s">
        <v>1006</v>
      </c>
      <c r="AG200" t="s">
        <v>104</v>
      </c>
    </row>
    <row r="201" spans="1:33" x14ac:dyDescent="0.25">
      <c r="A201" s="6">
        <v>42796</v>
      </c>
      <c r="B201" t="s">
        <v>714</v>
      </c>
      <c r="C201" t="s">
        <v>89</v>
      </c>
      <c r="D201" t="s">
        <v>997</v>
      </c>
      <c r="F201" t="s">
        <v>606</v>
      </c>
      <c r="G201">
        <v>11</v>
      </c>
      <c r="H201">
        <v>2825839</v>
      </c>
      <c r="I201" t="s">
        <v>607</v>
      </c>
      <c r="J201" t="s">
        <v>607</v>
      </c>
      <c r="M201">
        <v>3784</v>
      </c>
      <c r="P201" t="s">
        <v>1137</v>
      </c>
      <c r="Q201" t="s">
        <v>1138</v>
      </c>
      <c r="R201">
        <v>0</v>
      </c>
      <c r="S201">
        <v>163184</v>
      </c>
      <c r="T201" t="s">
        <v>113</v>
      </c>
      <c r="U201">
        <v>0</v>
      </c>
      <c r="V201">
        <v>0.41</v>
      </c>
      <c r="W201" s="7">
        <v>9.9999999999999995E-8</v>
      </c>
      <c r="X201">
        <v>7</v>
      </c>
      <c r="Z201">
        <v>1.24</v>
      </c>
      <c r="AA201" t="s">
        <v>166</v>
      </c>
      <c r="AB201" t="s">
        <v>1005</v>
      </c>
      <c r="AC201" t="s">
        <v>100</v>
      </c>
      <c r="AD201" t="s">
        <v>101</v>
      </c>
      <c r="AE201" t="s">
        <v>102</v>
      </c>
      <c r="AF201" t="s">
        <v>1006</v>
      </c>
      <c r="AG201" t="s">
        <v>104</v>
      </c>
    </row>
    <row r="202" spans="1:33" x14ac:dyDescent="0.25">
      <c r="A202" s="6">
        <v>42796</v>
      </c>
      <c r="B202" t="s">
        <v>714</v>
      </c>
      <c r="C202" t="s">
        <v>89</v>
      </c>
      <c r="D202" t="s">
        <v>997</v>
      </c>
      <c r="F202" t="s">
        <v>513</v>
      </c>
      <c r="G202">
        <v>11</v>
      </c>
      <c r="H202">
        <v>92975544</v>
      </c>
      <c r="I202" t="s">
        <v>25</v>
      </c>
      <c r="J202" t="s">
        <v>25</v>
      </c>
      <c r="M202">
        <v>4544</v>
      </c>
      <c r="P202" t="s">
        <v>1139</v>
      </c>
      <c r="Q202" t="s">
        <v>1140</v>
      </c>
      <c r="R202">
        <v>0</v>
      </c>
      <c r="S202">
        <v>10830963</v>
      </c>
      <c r="T202" t="s">
        <v>113</v>
      </c>
      <c r="U202">
        <v>0</v>
      </c>
      <c r="V202">
        <v>0.2</v>
      </c>
      <c r="W202" s="7">
        <v>1.9999999999999999E-7</v>
      </c>
      <c r="X202">
        <v>6.6989700043360099</v>
      </c>
      <c r="Z202">
        <v>1.28</v>
      </c>
      <c r="AA202" t="s">
        <v>1141</v>
      </c>
      <c r="AB202" t="s">
        <v>1005</v>
      </c>
      <c r="AC202" t="s">
        <v>100</v>
      </c>
      <c r="AD202" t="s">
        <v>101</v>
      </c>
      <c r="AE202" t="s">
        <v>102</v>
      </c>
      <c r="AF202" t="s">
        <v>1006</v>
      </c>
      <c r="AG202" t="s">
        <v>104</v>
      </c>
    </row>
    <row r="203" spans="1:33" x14ac:dyDescent="0.25">
      <c r="A203" s="6">
        <v>42796</v>
      </c>
      <c r="B203" t="s">
        <v>714</v>
      </c>
      <c r="C203" t="s">
        <v>89</v>
      </c>
      <c r="D203" t="s">
        <v>997</v>
      </c>
      <c r="F203" t="s">
        <v>1142</v>
      </c>
      <c r="G203">
        <v>15</v>
      </c>
      <c r="H203">
        <v>38530704</v>
      </c>
      <c r="I203" t="s">
        <v>1143</v>
      </c>
      <c r="J203" t="s">
        <v>1143</v>
      </c>
      <c r="M203">
        <v>10125</v>
      </c>
      <c r="P203" t="s">
        <v>1144</v>
      </c>
      <c r="Q203" t="s">
        <v>1145</v>
      </c>
      <c r="R203">
        <v>0</v>
      </c>
      <c r="S203">
        <v>7403531</v>
      </c>
      <c r="T203" t="s">
        <v>113</v>
      </c>
      <c r="U203">
        <v>0</v>
      </c>
      <c r="V203">
        <v>0.33</v>
      </c>
      <c r="W203" s="7">
        <v>6.0000000000000002E-6</v>
      </c>
      <c r="X203">
        <v>5.2218487496163499</v>
      </c>
      <c r="Z203">
        <v>1.21</v>
      </c>
      <c r="AA203" t="s">
        <v>1146</v>
      </c>
      <c r="AB203" t="s">
        <v>1005</v>
      </c>
      <c r="AC203" t="s">
        <v>100</v>
      </c>
      <c r="AD203" t="s">
        <v>101</v>
      </c>
      <c r="AE203" t="s">
        <v>102</v>
      </c>
      <c r="AF203" t="s">
        <v>1006</v>
      </c>
      <c r="AG203" t="s">
        <v>104</v>
      </c>
    </row>
    <row r="204" spans="1:33" x14ac:dyDescent="0.25">
      <c r="A204" s="6">
        <v>42796</v>
      </c>
      <c r="B204" t="s">
        <v>714</v>
      </c>
      <c r="C204" t="s">
        <v>89</v>
      </c>
      <c r="D204" t="s">
        <v>997</v>
      </c>
      <c r="F204" t="s">
        <v>606</v>
      </c>
      <c r="G204">
        <v>11</v>
      </c>
      <c r="H204">
        <v>2828300</v>
      </c>
      <c r="I204" t="s">
        <v>607</v>
      </c>
      <c r="J204" t="s">
        <v>607</v>
      </c>
      <c r="M204">
        <v>3784</v>
      </c>
      <c r="P204" t="s">
        <v>1147</v>
      </c>
      <c r="Q204" t="s">
        <v>1148</v>
      </c>
      <c r="R204">
        <v>0</v>
      </c>
      <c r="S204">
        <v>2283228</v>
      </c>
      <c r="T204" t="s">
        <v>113</v>
      </c>
      <c r="U204">
        <v>0</v>
      </c>
      <c r="V204">
        <v>0.79</v>
      </c>
      <c r="W204" s="7">
        <v>8.0000000000000002E-13</v>
      </c>
      <c r="X204">
        <v>12.096910013007999</v>
      </c>
      <c r="Z204">
        <v>1.5</v>
      </c>
      <c r="AA204" t="s">
        <v>1149</v>
      </c>
      <c r="AB204" t="s">
        <v>1005</v>
      </c>
      <c r="AC204" t="s">
        <v>100</v>
      </c>
      <c r="AD204" t="s">
        <v>101</v>
      </c>
      <c r="AE204" t="s">
        <v>102</v>
      </c>
      <c r="AF204" t="s">
        <v>1006</v>
      </c>
      <c r="AG204" t="s">
        <v>104</v>
      </c>
    </row>
    <row r="205" spans="1:33" x14ac:dyDescent="0.25">
      <c r="A205" s="6">
        <v>42220</v>
      </c>
      <c r="B205" t="s">
        <v>1150</v>
      </c>
      <c r="C205" t="s">
        <v>925</v>
      </c>
      <c r="D205" t="s">
        <v>1151</v>
      </c>
      <c r="E205" t="s">
        <v>125</v>
      </c>
      <c r="F205" t="s">
        <v>1152</v>
      </c>
      <c r="G205">
        <v>1</v>
      </c>
      <c r="H205">
        <v>33480230</v>
      </c>
      <c r="I205" t="s">
        <v>1153</v>
      </c>
      <c r="J205" t="s">
        <v>1154</v>
      </c>
      <c r="M205">
        <v>7579</v>
      </c>
      <c r="P205" t="s">
        <v>1155</v>
      </c>
      <c r="Q205" t="s">
        <v>1156</v>
      </c>
      <c r="R205">
        <v>0</v>
      </c>
      <c r="S205">
        <v>35260355</v>
      </c>
      <c r="T205" t="s">
        <v>113</v>
      </c>
      <c r="U205">
        <v>0</v>
      </c>
      <c r="V205">
        <v>0.16</v>
      </c>
      <c r="W205" s="7">
        <v>3.9999999999999998E-7</v>
      </c>
      <c r="X205">
        <v>6.3979400086720304</v>
      </c>
      <c r="Z205">
        <v>1.66</v>
      </c>
      <c r="AA205" t="s">
        <v>1157</v>
      </c>
      <c r="AB205" t="s">
        <v>1158</v>
      </c>
      <c r="AC205" t="s">
        <v>100</v>
      </c>
      <c r="AD205" t="s">
        <v>933</v>
      </c>
      <c r="AE205" t="s">
        <v>934</v>
      </c>
      <c r="AF205" t="s">
        <v>1159</v>
      </c>
      <c r="AG205" t="s">
        <v>104</v>
      </c>
    </row>
    <row r="206" spans="1:33" x14ac:dyDescent="0.25">
      <c r="A206" s="6">
        <v>42220</v>
      </c>
      <c r="B206" t="s">
        <v>1150</v>
      </c>
      <c r="C206" t="s">
        <v>925</v>
      </c>
      <c r="D206" t="s">
        <v>1151</v>
      </c>
      <c r="E206" t="s">
        <v>125</v>
      </c>
      <c r="F206" t="s">
        <v>1152</v>
      </c>
      <c r="G206">
        <v>1</v>
      </c>
      <c r="H206">
        <v>33480000</v>
      </c>
      <c r="I206" t="s">
        <v>1153</v>
      </c>
      <c r="J206" t="s">
        <v>1154</v>
      </c>
      <c r="M206">
        <v>7579</v>
      </c>
      <c r="P206" t="s">
        <v>1160</v>
      </c>
      <c r="Q206" t="s">
        <v>1161</v>
      </c>
      <c r="R206">
        <v>0</v>
      </c>
      <c r="S206">
        <v>71647933</v>
      </c>
      <c r="T206" t="s">
        <v>113</v>
      </c>
      <c r="U206">
        <v>0</v>
      </c>
      <c r="V206">
        <v>0.16</v>
      </c>
      <c r="W206" s="7">
        <v>2.9999999999999999E-7</v>
      </c>
      <c r="X206">
        <v>6.5228787452803303</v>
      </c>
      <c r="Y206" t="s">
        <v>1162</v>
      </c>
      <c r="Z206">
        <v>2.31</v>
      </c>
      <c r="AA206" t="s">
        <v>1163</v>
      </c>
      <c r="AB206" t="s">
        <v>1158</v>
      </c>
      <c r="AC206" t="s">
        <v>100</v>
      </c>
      <c r="AD206" t="s">
        <v>933</v>
      </c>
      <c r="AE206" t="s">
        <v>934</v>
      </c>
      <c r="AF206" t="s">
        <v>1159</v>
      </c>
      <c r="AG206" t="s">
        <v>104</v>
      </c>
    </row>
    <row r="207" spans="1:33" x14ac:dyDescent="0.25">
      <c r="A207" s="6">
        <v>42220</v>
      </c>
      <c r="B207" t="s">
        <v>1150</v>
      </c>
      <c r="C207" t="s">
        <v>925</v>
      </c>
      <c r="D207" t="s">
        <v>1151</v>
      </c>
      <c r="E207" t="s">
        <v>125</v>
      </c>
      <c r="F207" t="s">
        <v>1164</v>
      </c>
      <c r="G207">
        <v>8</v>
      </c>
      <c r="H207">
        <v>107059816</v>
      </c>
      <c r="I207" t="s">
        <v>1165</v>
      </c>
      <c r="J207" t="s">
        <v>1166</v>
      </c>
      <c r="K207">
        <v>107986900</v>
      </c>
      <c r="L207">
        <v>105375701</v>
      </c>
      <c r="N207">
        <v>250742</v>
      </c>
      <c r="O207">
        <v>106049</v>
      </c>
      <c r="P207" t="s">
        <v>1167</v>
      </c>
      <c r="Q207" t="s">
        <v>1168</v>
      </c>
      <c r="R207">
        <v>0</v>
      </c>
      <c r="S207">
        <v>6986153</v>
      </c>
      <c r="T207" t="s">
        <v>131</v>
      </c>
      <c r="U207">
        <v>1</v>
      </c>
      <c r="V207">
        <v>0.19</v>
      </c>
      <c r="W207" s="7">
        <v>7.9999999999999996E-7</v>
      </c>
      <c r="X207">
        <v>6.09691001300805</v>
      </c>
      <c r="Y207" t="s">
        <v>1169</v>
      </c>
      <c r="Z207">
        <v>1.67</v>
      </c>
      <c r="AA207" t="s">
        <v>1170</v>
      </c>
      <c r="AB207" t="s">
        <v>1158</v>
      </c>
      <c r="AC207" t="s">
        <v>100</v>
      </c>
      <c r="AD207" t="s">
        <v>933</v>
      </c>
      <c r="AE207" t="s">
        <v>934</v>
      </c>
      <c r="AF207" t="s">
        <v>1159</v>
      </c>
      <c r="AG207" t="s">
        <v>104</v>
      </c>
    </row>
    <row r="208" spans="1:33" x14ac:dyDescent="0.25">
      <c r="A208" s="6">
        <v>42204</v>
      </c>
      <c r="B208" t="s">
        <v>825</v>
      </c>
      <c r="C208" t="s">
        <v>1171</v>
      </c>
      <c r="D208" t="s">
        <v>1172</v>
      </c>
      <c r="E208" t="s">
        <v>1173</v>
      </c>
      <c r="F208" t="s">
        <v>1174</v>
      </c>
      <c r="G208">
        <v>17</v>
      </c>
      <c r="H208">
        <v>75422781</v>
      </c>
      <c r="I208" t="s">
        <v>1175</v>
      </c>
      <c r="J208" t="s">
        <v>1176</v>
      </c>
      <c r="K208">
        <v>106479981</v>
      </c>
      <c r="L208">
        <v>9772</v>
      </c>
      <c r="N208">
        <v>13593</v>
      </c>
      <c r="O208">
        <v>18378</v>
      </c>
      <c r="P208" t="s">
        <v>1177</v>
      </c>
      <c r="Q208" t="s">
        <v>1178</v>
      </c>
      <c r="R208">
        <v>0</v>
      </c>
      <c r="S208">
        <v>9896052</v>
      </c>
      <c r="T208" t="s">
        <v>131</v>
      </c>
      <c r="U208">
        <v>1</v>
      </c>
      <c r="V208">
        <v>0.29399999999999998</v>
      </c>
      <c r="W208" s="7">
        <v>6.9999999999999997E-7</v>
      </c>
      <c r="X208">
        <v>6.1549019599857404</v>
      </c>
      <c r="Y208" t="s">
        <v>97</v>
      </c>
      <c r="Z208">
        <v>1.67</v>
      </c>
      <c r="AA208" t="s">
        <v>1179</v>
      </c>
      <c r="AB208" t="s">
        <v>1180</v>
      </c>
      <c r="AC208" t="s">
        <v>100</v>
      </c>
      <c r="AD208" t="s">
        <v>764</v>
      </c>
      <c r="AE208" t="s">
        <v>765</v>
      </c>
      <c r="AF208" t="s">
        <v>1181</v>
      </c>
      <c r="AG208" t="s">
        <v>104</v>
      </c>
    </row>
    <row r="209" spans="1:33" x14ac:dyDescent="0.25">
      <c r="A209" s="6">
        <v>43195</v>
      </c>
      <c r="B209" t="s">
        <v>88</v>
      </c>
      <c r="C209" t="s">
        <v>89</v>
      </c>
      <c r="D209" t="s">
        <v>1182</v>
      </c>
      <c r="E209" t="s">
        <v>125</v>
      </c>
      <c r="F209" t="s">
        <v>901</v>
      </c>
      <c r="G209">
        <v>17</v>
      </c>
      <c r="H209">
        <v>1962297</v>
      </c>
      <c r="I209" t="s">
        <v>1183</v>
      </c>
      <c r="J209" t="s">
        <v>1183</v>
      </c>
      <c r="M209">
        <v>146760</v>
      </c>
      <c r="P209" t="s">
        <v>1184</v>
      </c>
      <c r="Q209" t="s">
        <v>1185</v>
      </c>
      <c r="R209">
        <v>0</v>
      </c>
      <c r="S209">
        <v>62069176</v>
      </c>
      <c r="T209" t="s">
        <v>113</v>
      </c>
      <c r="U209">
        <v>0</v>
      </c>
      <c r="V209">
        <v>0.7</v>
      </c>
      <c r="W209" s="7">
        <v>2.9999999999999999E-7</v>
      </c>
      <c r="X209">
        <v>6.5228787452803303</v>
      </c>
      <c r="Z209">
        <v>1.5873016</v>
      </c>
      <c r="AB209" t="s">
        <v>1186</v>
      </c>
      <c r="AC209" t="s">
        <v>100</v>
      </c>
      <c r="AD209" t="s">
        <v>101</v>
      </c>
      <c r="AE209" t="s">
        <v>102</v>
      </c>
      <c r="AF209" t="s">
        <v>1187</v>
      </c>
      <c r="AG209" t="s">
        <v>104</v>
      </c>
    </row>
    <row r="210" spans="1:33" x14ac:dyDescent="0.25">
      <c r="A210" s="6">
        <v>43195</v>
      </c>
      <c r="B210" t="s">
        <v>88</v>
      </c>
      <c r="C210" t="s">
        <v>89</v>
      </c>
      <c r="D210" t="s">
        <v>1182</v>
      </c>
      <c r="E210" t="s">
        <v>125</v>
      </c>
      <c r="F210" t="s">
        <v>1188</v>
      </c>
      <c r="G210">
        <v>18</v>
      </c>
      <c r="H210">
        <v>70391003</v>
      </c>
      <c r="I210" t="s">
        <v>1189</v>
      </c>
      <c r="J210" t="s">
        <v>1190</v>
      </c>
      <c r="K210">
        <v>101060542</v>
      </c>
      <c r="L210">
        <v>106481700</v>
      </c>
      <c r="N210">
        <v>6412</v>
      </c>
      <c r="O210">
        <v>21052</v>
      </c>
      <c r="P210" t="s">
        <v>1191</v>
      </c>
      <c r="Q210" t="s">
        <v>1192</v>
      </c>
      <c r="R210">
        <v>0</v>
      </c>
      <c r="S210">
        <v>2581685</v>
      </c>
      <c r="T210" t="s">
        <v>346</v>
      </c>
      <c r="U210">
        <v>1</v>
      </c>
      <c r="V210">
        <v>0.78</v>
      </c>
      <c r="W210" s="7">
        <v>3.0000000000000001E-6</v>
      </c>
      <c r="X210">
        <v>5.5228787452803303</v>
      </c>
      <c r="Z210">
        <v>1.46</v>
      </c>
      <c r="AB210" t="s">
        <v>1186</v>
      </c>
      <c r="AC210" t="s">
        <v>100</v>
      </c>
      <c r="AD210" t="s">
        <v>101</v>
      </c>
      <c r="AE210" t="s">
        <v>102</v>
      </c>
      <c r="AF210" t="s">
        <v>1187</v>
      </c>
      <c r="AG210" t="s">
        <v>104</v>
      </c>
    </row>
    <row r="211" spans="1:33" x14ac:dyDescent="0.25">
      <c r="A211" s="6">
        <v>43195</v>
      </c>
      <c r="B211" t="s">
        <v>88</v>
      </c>
      <c r="C211" t="s">
        <v>89</v>
      </c>
      <c r="D211" t="s">
        <v>1182</v>
      </c>
      <c r="E211" t="s">
        <v>125</v>
      </c>
      <c r="F211" t="s">
        <v>1193</v>
      </c>
      <c r="G211">
        <v>6</v>
      </c>
      <c r="H211">
        <v>156146708</v>
      </c>
      <c r="I211" t="s">
        <v>1194</v>
      </c>
      <c r="J211" t="s">
        <v>1195</v>
      </c>
      <c r="M211">
        <v>101928923</v>
      </c>
      <c r="P211" t="s">
        <v>1196</v>
      </c>
      <c r="Q211" t="s">
        <v>1197</v>
      </c>
      <c r="R211">
        <v>0</v>
      </c>
      <c r="S211">
        <v>6557473</v>
      </c>
      <c r="T211" t="s">
        <v>131</v>
      </c>
      <c r="U211">
        <v>0</v>
      </c>
      <c r="V211">
        <v>0.3</v>
      </c>
      <c r="W211" s="7">
        <v>3.0000000000000001E-6</v>
      </c>
      <c r="X211">
        <v>5.5228787452803303</v>
      </c>
      <c r="Z211">
        <v>1.36</v>
      </c>
      <c r="AB211" t="s">
        <v>1186</v>
      </c>
      <c r="AC211" t="s">
        <v>100</v>
      </c>
      <c r="AD211" t="s">
        <v>101</v>
      </c>
      <c r="AE211" t="s">
        <v>102</v>
      </c>
      <c r="AF211" t="s">
        <v>1187</v>
      </c>
      <c r="AG211" t="s">
        <v>104</v>
      </c>
    </row>
    <row r="212" spans="1:33" x14ac:dyDescent="0.25">
      <c r="A212" s="6">
        <v>43077</v>
      </c>
      <c r="B212" t="s">
        <v>1198</v>
      </c>
      <c r="C212" t="s">
        <v>1199</v>
      </c>
      <c r="D212" t="s">
        <v>1200</v>
      </c>
      <c r="E212" t="s">
        <v>1201</v>
      </c>
      <c r="F212" t="s">
        <v>1202</v>
      </c>
      <c r="G212">
        <v>1</v>
      </c>
      <c r="H212">
        <v>167398423</v>
      </c>
      <c r="I212" t="s">
        <v>1203</v>
      </c>
      <c r="J212" t="s">
        <v>1203</v>
      </c>
      <c r="M212">
        <v>5451</v>
      </c>
      <c r="P212" t="s">
        <v>1204</v>
      </c>
      <c r="Q212" t="s">
        <v>1205</v>
      </c>
      <c r="R212">
        <v>0</v>
      </c>
      <c r="S212">
        <v>58957777</v>
      </c>
      <c r="T212" t="s">
        <v>113</v>
      </c>
      <c r="U212">
        <v>0</v>
      </c>
      <c r="V212" t="s">
        <v>132</v>
      </c>
      <c r="W212" s="7">
        <v>6.9999999999999999E-6</v>
      </c>
      <c r="X212">
        <v>5.1549019599857404</v>
      </c>
      <c r="Z212">
        <v>1.409</v>
      </c>
      <c r="AA212" t="s">
        <v>1206</v>
      </c>
      <c r="AB212" t="s">
        <v>1207</v>
      </c>
      <c r="AC212" t="s">
        <v>100</v>
      </c>
      <c r="AD212" t="s">
        <v>1208</v>
      </c>
      <c r="AE212" t="s">
        <v>1209</v>
      </c>
      <c r="AF212" t="s">
        <v>1210</v>
      </c>
      <c r="AG212" t="s">
        <v>104</v>
      </c>
    </row>
    <row r="213" spans="1:33" x14ac:dyDescent="0.25">
      <c r="A213" s="6">
        <v>43077</v>
      </c>
      <c r="B213" t="s">
        <v>1198</v>
      </c>
      <c r="C213" t="s">
        <v>1199</v>
      </c>
      <c r="D213" t="s">
        <v>1200</v>
      </c>
      <c r="E213" t="s">
        <v>1201</v>
      </c>
      <c r="F213" t="s">
        <v>1211</v>
      </c>
      <c r="G213">
        <v>1</v>
      </c>
      <c r="H213">
        <v>176922297</v>
      </c>
      <c r="I213" t="s">
        <v>1212</v>
      </c>
      <c r="J213" t="s">
        <v>1212</v>
      </c>
      <c r="M213">
        <v>460</v>
      </c>
      <c r="P213" t="s">
        <v>1213</v>
      </c>
      <c r="Q213" t="s">
        <v>1214</v>
      </c>
      <c r="R213">
        <v>0</v>
      </c>
      <c r="S213">
        <v>6688579</v>
      </c>
      <c r="T213" t="s">
        <v>113</v>
      </c>
      <c r="U213">
        <v>0</v>
      </c>
      <c r="V213" t="s">
        <v>132</v>
      </c>
      <c r="W213" s="7">
        <v>7.9999999999999996E-6</v>
      </c>
      <c r="X213">
        <v>5.09691001300805</v>
      </c>
      <c r="Z213">
        <v>1.1299999999999999</v>
      </c>
      <c r="AA213" t="s">
        <v>1215</v>
      </c>
      <c r="AB213" t="s">
        <v>1207</v>
      </c>
      <c r="AC213" t="s">
        <v>100</v>
      </c>
      <c r="AD213" t="s">
        <v>1208</v>
      </c>
      <c r="AE213" t="s">
        <v>1209</v>
      </c>
      <c r="AF213" t="s">
        <v>1210</v>
      </c>
      <c r="AG213" t="s">
        <v>104</v>
      </c>
    </row>
    <row r="214" spans="1:33" x14ac:dyDescent="0.25">
      <c r="A214" s="6">
        <v>43077</v>
      </c>
      <c r="B214" t="s">
        <v>1198</v>
      </c>
      <c r="C214" t="s">
        <v>1199</v>
      </c>
      <c r="D214" t="s">
        <v>1200</v>
      </c>
      <c r="E214" t="s">
        <v>1201</v>
      </c>
      <c r="F214" t="s">
        <v>1216</v>
      </c>
      <c r="G214">
        <v>2</v>
      </c>
      <c r="H214">
        <v>140292500</v>
      </c>
      <c r="I214" t="s">
        <v>1217</v>
      </c>
      <c r="J214" t="s">
        <v>1217</v>
      </c>
      <c r="M214">
        <v>53353</v>
      </c>
      <c r="P214" t="s">
        <v>1218</v>
      </c>
      <c r="Q214" t="s">
        <v>1219</v>
      </c>
      <c r="R214">
        <v>0</v>
      </c>
      <c r="S214">
        <v>1532002</v>
      </c>
      <c r="T214" t="s">
        <v>113</v>
      </c>
      <c r="U214">
        <v>0</v>
      </c>
      <c r="V214" t="s">
        <v>132</v>
      </c>
      <c r="W214" s="7">
        <v>9.9999999999999995E-7</v>
      </c>
      <c r="X214">
        <v>6</v>
      </c>
      <c r="Z214">
        <v>1.0660000000000001</v>
      </c>
      <c r="AA214" t="s">
        <v>1220</v>
      </c>
      <c r="AB214" t="s">
        <v>1207</v>
      </c>
      <c r="AC214" t="s">
        <v>100</v>
      </c>
      <c r="AD214" t="s">
        <v>1208</v>
      </c>
      <c r="AE214" t="s">
        <v>1209</v>
      </c>
      <c r="AF214" t="s">
        <v>1210</v>
      </c>
      <c r="AG214" t="s">
        <v>104</v>
      </c>
    </row>
    <row r="215" spans="1:33" x14ac:dyDescent="0.25">
      <c r="A215" s="6">
        <v>43077</v>
      </c>
      <c r="B215" t="s">
        <v>1198</v>
      </c>
      <c r="C215" t="s">
        <v>1199</v>
      </c>
      <c r="D215" t="s">
        <v>1200</v>
      </c>
      <c r="E215" t="s">
        <v>1201</v>
      </c>
      <c r="F215" t="s">
        <v>1221</v>
      </c>
      <c r="G215">
        <v>2</v>
      </c>
      <c r="H215">
        <v>174100883</v>
      </c>
      <c r="I215" t="s">
        <v>1222</v>
      </c>
      <c r="J215" t="s">
        <v>1222</v>
      </c>
      <c r="M215">
        <v>29789</v>
      </c>
      <c r="P215" t="s">
        <v>1223</v>
      </c>
      <c r="Q215" t="s">
        <v>1224</v>
      </c>
      <c r="R215">
        <v>0</v>
      </c>
      <c r="S215">
        <v>75107833</v>
      </c>
      <c r="T215" t="s">
        <v>113</v>
      </c>
      <c r="U215">
        <v>0</v>
      </c>
      <c r="V215" t="s">
        <v>132</v>
      </c>
      <c r="W215" s="7">
        <v>7.9999999999999996E-6</v>
      </c>
      <c r="X215">
        <v>5.09691001300805</v>
      </c>
      <c r="Z215">
        <v>1.758</v>
      </c>
      <c r="AA215" t="s">
        <v>1225</v>
      </c>
      <c r="AB215" t="s">
        <v>1207</v>
      </c>
      <c r="AC215" t="s">
        <v>100</v>
      </c>
      <c r="AD215" t="s">
        <v>1208</v>
      </c>
      <c r="AE215" t="s">
        <v>1209</v>
      </c>
      <c r="AF215" t="s">
        <v>1210</v>
      </c>
      <c r="AG215" t="s">
        <v>104</v>
      </c>
    </row>
    <row r="216" spans="1:33" x14ac:dyDescent="0.25">
      <c r="A216" s="6">
        <v>43077</v>
      </c>
      <c r="B216" t="s">
        <v>1198</v>
      </c>
      <c r="C216" t="s">
        <v>1199</v>
      </c>
      <c r="D216" t="s">
        <v>1200</v>
      </c>
      <c r="E216" t="s">
        <v>1201</v>
      </c>
      <c r="F216" t="s">
        <v>1226</v>
      </c>
      <c r="G216">
        <v>2</v>
      </c>
      <c r="H216">
        <v>185953121</v>
      </c>
      <c r="I216" t="s">
        <v>220</v>
      </c>
      <c r="J216" t="s">
        <v>1227</v>
      </c>
      <c r="M216">
        <v>107985783</v>
      </c>
      <c r="P216" t="s">
        <v>1228</v>
      </c>
      <c r="Q216" t="s">
        <v>1229</v>
      </c>
      <c r="R216">
        <v>0</v>
      </c>
      <c r="S216">
        <v>6754498</v>
      </c>
      <c r="T216" t="s">
        <v>131</v>
      </c>
      <c r="U216">
        <v>0</v>
      </c>
      <c r="V216" t="s">
        <v>132</v>
      </c>
      <c r="W216" s="7">
        <v>5.9999999999999997E-7</v>
      </c>
      <c r="X216">
        <v>6.2218487496163499</v>
      </c>
      <c r="Z216">
        <v>0.83199999999999996</v>
      </c>
      <c r="AA216" t="s">
        <v>1230</v>
      </c>
      <c r="AB216" t="s">
        <v>1207</v>
      </c>
      <c r="AC216" t="s">
        <v>100</v>
      </c>
      <c r="AD216" t="s">
        <v>1208</v>
      </c>
      <c r="AE216" t="s">
        <v>1209</v>
      </c>
      <c r="AF216" t="s">
        <v>1210</v>
      </c>
      <c r="AG216" t="s">
        <v>104</v>
      </c>
    </row>
    <row r="217" spans="1:33" x14ac:dyDescent="0.25">
      <c r="A217" s="6">
        <v>43077</v>
      </c>
      <c r="B217" t="s">
        <v>1198</v>
      </c>
      <c r="C217" t="s">
        <v>1199</v>
      </c>
      <c r="D217" t="s">
        <v>1200</v>
      </c>
      <c r="E217" t="s">
        <v>1201</v>
      </c>
      <c r="F217" t="s">
        <v>1231</v>
      </c>
      <c r="G217">
        <v>2</v>
      </c>
      <c r="H217">
        <v>237845060</v>
      </c>
      <c r="I217" t="s">
        <v>220</v>
      </c>
      <c r="J217" t="s">
        <v>1232</v>
      </c>
      <c r="K217">
        <v>375316</v>
      </c>
      <c r="L217">
        <v>10267</v>
      </c>
      <c r="N217">
        <v>2252</v>
      </c>
      <c r="O217">
        <v>13654</v>
      </c>
      <c r="P217" t="s">
        <v>1233</v>
      </c>
      <c r="Q217" t="s">
        <v>1234</v>
      </c>
      <c r="R217">
        <v>0</v>
      </c>
      <c r="S217">
        <v>138586319</v>
      </c>
      <c r="T217" t="s">
        <v>131</v>
      </c>
      <c r="U217">
        <v>1</v>
      </c>
      <c r="V217" t="s">
        <v>132</v>
      </c>
      <c r="W217" s="7">
        <v>3.9999999999999998E-6</v>
      </c>
      <c r="X217">
        <v>5.3979400086720304</v>
      </c>
      <c r="Z217">
        <v>1.5369999999999999</v>
      </c>
      <c r="AA217" t="s">
        <v>1235</v>
      </c>
      <c r="AB217" t="s">
        <v>1207</v>
      </c>
      <c r="AC217" t="s">
        <v>100</v>
      </c>
      <c r="AD217" t="s">
        <v>1208</v>
      </c>
      <c r="AE217" t="s">
        <v>1209</v>
      </c>
      <c r="AF217" t="s">
        <v>1210</v>
      </c>
      <c r="AG217" t="s">
        <v>104</v>
      </c>
    </row>
    <row r="218" spans="1:33" x14ac:dyDescent="0.25">
      <c r="A218" s="6">
        <v>43077</v>
      </c>
      <c r="B218" t="s">
        <v>1198</v>
      </c>
      <c r="C218" t="s">
        <v>1199</v>
      </c>
      <c r="D218" t="s">
        <v>1200</v>
      </c>
      <c r="E218" t="s">
        <v>1201</v>
      </c>
      <c r="F218" t="s">
        <v>318</v>
      </c>
      <c r="G218">
        <v>3</v>
      </c>
      <c r="H218">
        <v>66007429</v>
      </c>
      <c r="I218" t="s">
        <v>1236</v>
      </c>
      <c r="J218" t="s">
        <v>1236</v>
      </c>
      <c r="M218">
        <v>9223</v>
      </c>
      <c r="P218" t="s">
        <v>1237</v>
      </c>
      <c r="Q218" t="s">
        <v>1238</v>
      </c>
      <c r="R218">
        <v>0</v>
      </c>
      <c r="S218">
        <v>6445525</v>
      </c>
      <c r="T218" t="s">
        <v>113</v>
      </c>
      <c r="U218">
        <v>0</v>
      </c>
      <c r="V218" t="s">
        <v>132</v>
      </c>
      <c r="W218" s="7">
        <v>9.0000000000000002E-6</v>
      </c>
      <c r="X218">
        <v>5.0457574905606704</v>
      </c>
      <c r="Z218">
        <v>0.61799999999999999</v>
      </c>
      <c r="AA218" t="s">
        <v>1239</v>
      </c>
      <c r="AB218" t="s">
        <v>1207</v>
      </c>
      <c r="AC218" t="s">
        <v>100</v>
      </c>
      <c r="AD218" t="s">
        <v>1208</v>
      </c>
      <c r="AE218" t="s">
        <v>1209</v>
      </c>
      <c r="AF218" t="s">
        <v>1210</v>
      </c>
      <c r="AG218" t="s">
        <v>104</v>
      </c>
    </row>
    <row r="219" spans="1:33" x14ac:dyDescent="0.25">
      <c r="A219" s="6">
        <v>43077</v>
      </c>
      <c r="B219" t="s">
        <v>1198</v>
      </c>
      <c r="C219" t="s">
        <v>1199</v>
      </c>
      <c r="D219" t="s">
        <v>1200</v>
      </c>
      <c r="E219" t="s">
        <v>1201</v>
      </c>
      <c r="F219" t="s">
        <v>738</v>
      </c>
      <c r="G219">
        <v>4</v>
      </c>
      <c r="H219">
        <v>2483888</v>
      </c>
      <c r="I219" t="s">
        <v>1240</v>
      </c>
      <c r="J219" t="s">
        <v>1240</v>
      </c>
      <c r="M219">
        <v>6047</v>
      </c>
      <c r="P219" t="s">
        <v>1241</v>
      </c>
      <c r="Q219" t="s">
        <v>1242</v>
      </c>
      <c r="R219">
        <v>0</v>
      </c>
      <c r="S219">
        <v>846178</v>
      </c>
      <c r="T219" t="s">
        <v>113</v>
      </c>
      <c r="U219">
        <v>0</v>
      </c>
      <c r="V219" t="s">
        <v>132</v>
      </c>
      <c r="W219" s="7">
        <v>1.9999999999999999E-6</v>
      </c>
      <c r="X219">
        <v>5.6989700043360099</v>
      </c>
      <c r="Z219">
        <v>1.012</v>
      </c>
      <c r="AA219" t="s">
        <v>1243</v>
      </c>
      <c r="AB219" t="s">
        <v>1207</v>
      </c>
      <c r="AC219" t="s">
        <v>100</v>
      </c>
      <c r="AD219" t="s">
        <v>1208</v>
      </c>
      <c r="AE219" t="s">
        <v>1209</v>
      </c>
      <c r="AF219" t="s">
        <v>1210</v>
      </c>
      <c r="AG219" t="s">
        <v>104</v>
      </c>
    </row>
    <row r="220" spans="1:33" x14ac:dyDescent="0.25">
      <c r="A220" s="6">
        <v>43077</v>
      </c>
      <c r="B220" t="s">
        <v>1198</v>
      </c>
      <c r="C220" t="s">
        <v>1199</v>
      </c>
      <c r="D220" t="s">
        <v>1200</v>
      </c>
      <c r="E220" t="s">
        <v>1201</v>
      </c>
      <c r="F220" t="s">
        <v>738</v>
      </c>
      <c r="G220">
        <v>4</v>
      </c>
      <c r="H220">
        <v>4298683</v>
      </c>
      <c r="I220" t="s">
        <v>1244</v>
      </c>
      <c r="J220" t="s">
        <v>1244</v>
      </c>
      <c r="M220">
        <v>166793</v>
      </c>
      <c r="P220" t="s">
        <v>1245</v>
      </c>
      <c r="Q220" t="s">
        <v>1246</v>
      </c>
      <c r="R220">
        <v>0</v>
      </c>
      <c r="S220">
        <v>6446601</v>
      </c>
      <c r="T220" t="s">
        <v>113</v>
      </c>
      <c r="U220">
        <v>0</v>
      </c>
      <c r="V220" t="s">
        <v>132</v>
      </c>
      <c r="W220" s="7">
        <v>3.0000000000000001E-6</v>
      </c>
      <c r="X220">
        <v>5.5228787452803303</v>
      </c>
      <c r="Z220">
        <v>0.42799999999999999</v>
      </c>
      <c r="AA220" t="s">
        <v>1247</v>
      </c>
      <c r="AB220" t="s">
        <v>1207</v>
      </c>
      <c r="AC220" t="s">
        <v>100</v>
      </c>
      <c r="AD220" t="s">
        <v>1208</v>
      </c>
      <c r="AE220" t="s">
        <v>1209</v>
      </c>
      <c r="AF220" t="s">
        <v>1210</v>
      </c>
      <c r="AG220" t="s">
        <v>104</v>
      </c>
    </row>
    <row r="221" spans="1:33" x14ac:dyDescent="0.25">
      <c r="A221" s="6">
        <v>43077</v>
      </c>
      <c r="B221" t="s">
        <v>1198</v>
      </c>
      <c r="C221" t="s">
        <v>1199</v>
      </c>
      <c r="D221" t="s">
        <v>1200</v>
      </c>
      <c r="E221" t="s">
        <v>1201</v>
      </c>
      <c r="F221" t="s">
        <v>1248</v>
      </c>
      <c r="G221">
        <v>4</v>
      </c>
      <c r="H221">
        <v>35313869</v>
      </c>
      <c r="I221" t="s">
        <v>220</v>
      </c>
      <c r="J221" t="s">
        <v>1249</v>
      </c>
      <c r="K221">
        <v>107986272</v>
      </c>
      <c r="L221">
        <v>100420287</v>
      </c>
      <c r="N221">
        <v>393187</v>
      </c>
      <c r="O221">
        <v>173943</v>
      </c>
      <c r="P221" t="s">
        <v>1250</v>
      </c>
      <c r="Q221" t="s">
        <v>1251</v>
      </c>
      <c r="R221">
        <v>0</v>
      </c>
      <c r="S221">
        <v>7689240</v>
      </c>
      <c r="T221" t="s">
        <v>131</v>
      </c>
      <c r="U221">
        <v>1</v>
      </c>
      <c r="V221" t="s">
        <v>132</v>
      </c>
      <c r="W221" s="7">
        <v>9.9999999999999995E-7</v>
      </c>
      <c r="X221">
        <v>6</v>
      </c>
      <c r="Z221">
        <v>0.60699999999999998</v>
      </c>
      <c r="AA221" t="s">
        <v>1252</v>
      </c>
      <c r="AB221" t="s">
        <v>1207</v>
      </c>
      <c r="AC221" t="s">
        <v>100</v>
      </c>
      <c r="AD221" t="s">
        <v>1208</v>
      </c>
      <c r="AE221" t="s">
        <v>1209</v>
      </c>
      <c r="AF221" t="s">
        <v>1210</v>
      </c>
      <c r="AG221" t="s">
        <v>104</v>
      </c>
    </row>
    <row r="222" spans="1:33" x14ac:dyDescent="0.25">
      <c r="A222" s="6">
        <v>43077</v>
      </c>
      <c r="B222" t="s">
        <v>1198</v>
      </c>
      <c r="C222" t="s">
        <v>1199</v>
      </c>
      <c r="D222" t="s">
        <v>1200</v>
      </c>
      <c r="E222" t="s">
        <v>1201</v>
      </c>
      <c r="F222" t="s">
        <v>1253</v>
      </c>
      <c r="G222">
        <v>4</v>
      </c>
      <c r="H222">
        <v>38799424</v>
      </c>
      <c r="I222" t="s">
        <v>1254</v>
      </c>
      <c r="J222" t="s">
        <v>1254</v>
      </c>
      <c r="M222">
        <v>7096</v>
      </c>
      <c r="P222" t="s">
        <v>1255</v>
      </c>
      <c r="Q222" t="s">
        <v>1256</v>
      </c>
      <c r="R222">
        <v>0</v>
      </c>
      <c r="S222">
        <v>5743605</v>
      </c>
      <c r="T222" t="s">
        <v>113</v>
      </c>
      <c r="U222">
        <v>0</v>
      </c>
      <c r="V222" t="s">
        <v>132</v>
      </c>
      <c r="W222" s="7">
        <v>3.9999999999999998E-6</v>
      </c>
      <c r="X222">
        <v>5.3979400086720304</v>
      </c>
      <c r="Z222">
        <v>0.91500000000000004</v>
      </c>
      <c r="AA222" t="s">
        <v>1257</v>
      </c>
      <c r="AB222" t="s">
        <v>1207</v>
      </c>
      <c r="AC222" t="s">
        <v>100</v>
      </c>
      <c r="AD222" t="s">
        <v>1208</v>
      </c>
      <c r="AE222" t="s">
        <v>1209</v>
      </c>
      <c r="AF222" t="s">
        <v>1210</v>
      </c>
      <c r="AG222" t="s">
        <v>104</v>
      </c>
    </row>
    <row r="223" spans="1:33" x14ac:dyDescent="0.25">
      <c r="A223" s="6">
        <v>43077</v>
      </c>
      <c r="B223" t="s">
        <v>1198</v>
      </c>
      <c r="C223" t="s">
        <v>1199</v>
      </c>
      <c r="D223" t="s">
        <v>1200</v>
      </c>
      <c r="E223" t="s">
        <v>1201</v>
      </c>
      <c r="F223" t="s">
        <v>1258</v>
      </c>
      <c r="G223">
        <v>4</v>
      </c>
      <c r="H223">
        <v>56521209</v>
      </c>
      <c r="I223" t="s">
        <v>1259</v>
      </c>
      <c r="J223" t="s">
        <v>1259</v>
      </c>
      <c r="M223">
        <v>132946</v>
      </c>
      <c r="P223" t="s">
        <v>1260</v>
      </c>
      <c r="Q223" t="s">
        <v>1261</v>
      </c>
      <c r="R223">
        <v>0</v>
      </c>
      <c r="S223">
        <v>111915800</v>
      </c>
      <c r="T223" t="s">
        <v>113</v>
      </c>
      <c r="U223">
        <v>0</v>
      </c>
      <c r="V223" t="s">
        <v>132</v>
      </c>
      <c r="W223" s="7">
        <v>6.9999999999999999E-6</v>
      </c>
      <c r="X223">
        <v>5.1549019599857404</v>
      </c>
      <c r="Z223">
        <v>0.83499999999999996</v>
      </c>
      <c r="AA223" t="s">
        <v>1262</v>
      </c>
      <c r="AB223" t="s">
        <v>1207</v>
      </c>
      <c r="AC223" t="s">
        <v>100</v>
      </c>
      <c r="AD223" t="s">
        <v>1208</v>
      </c>
      <c r="AE223" t="s">
        <v>1209</v>
      </c>
      <c r="AF223" t="s">
        <v>1210</v>
      </c>
      <c r="AG223" t="s">
        <v>104</v>
      </c>
    </row>
    <row r="224" spans="1:33" x14ac:dyDescent="0.25">
      <c r="A224" s="6">
        <v>43077</v>
      </c>
      <c r="B224" t="s">
        <v>1198</v>
      </c>
      <c r="C224" t="s">
        <v>1199</v>
      </c>
      <c r="D224" t="s">
        <v>1200</v>
      </c>
      <c r="E224" t="s">
        <v>1201</v>
      </c>
      <c r="F224" t="s">
        <v>1263</v>
      </c>
      <c r="G224">
        <v>4</v>
      </c>
      <c r="H224">
        <v>58958769</v>
      </c>
      <c r="I224" t="s">
        <v>220</v>
      </c>
      <c r="J224" t="s">
        <v>1264</v>
      </c>
      <c r="K224">
        <v>105377672</v>
      </c>
      <c r="L224">
        <v>105377246</v>
      </c>
      <c r="N224">
        <v>172159</v>
      </c>
      <c r="O224">
        <v>17302</v>
      </c>
      <c r="P224" t="s">
        <v>1265</v>
      </c>
      <c r="Q224" t="s">
        <v>1266</v>
      </c>
      <c r="R224">
        <v>0</v>
      </c>
      <c r="S224">
        <v>9715521</v>
      </c>
      <c r="T224" t="s">
        <v>113</v>
      </c>
      <c r="U224">
        <v>1</v>
      </c>
      <c r="V224" t="s">
        <v>132</v>
      </c>
      <c r="W224" s="7">
        <v>6.9999999999999999E-6</v>
      </c>
      <c r="X224">
        <v>5.1549019599857404</v>
      </c>
      <c r="Z224">
        <v>0.66800000000000004</v>
      </c>
      <c r="AA224" t="s">
        <v>1267</v>
      </c>
      <c r="AB224" t="s">
        <v>1207</v>
      </c>
      <c r="AC224" t="s">
        <v>100</v>
      </c>
      <c r="AD224" t="s">
        <v>1208</v>
      </c>
      <c r="AE224" t="s">
        <v>1209</v>
      </c>
      <c r="AF224" t="s">
        <v>1210</v>
      </c>
      <c r="AG224" t="s">
        <v>104</v>
      </c>
    </row>
    <row r="225" spans="1:33" x14ac:dyDescent="0.25">
      <c r="A225" s="6">
        <v>43077</v>
      </c>
      <c r="B225" t="s">
        <v>1198</v>
      </c>
      <c r="C225" t="s">
        <v>1199</v>
      </c>
      <c r="D225" t="s">
        <v>1200</v>
      </c>
      <c r="E225" t="s">
        <v>1201</v>
      </c>
      <c r="F225" t="s">
        <v>1268</v>
      </c>
      <c r="G225">
        <v>4</v>
      </c>
      <c r="H225">
        <v>66384883</v>
      </c>
      <c r="I225" t="s">
        <v>220</v>
      </c>
      <c r="J225" t="s">
        <v>1269</v>
      </c>
      <c r="K225">
        <v>100302177</v>
      </c>
      <c r="L225">
        <v>100271091</v>
      </c>
      <c r="N225">
        <v>107955</v>
      </c>
      <c r="O225">
        <v>46209</v>
      </c>
      <c r="P225" t="s">
        <v>1270</v>
      </c>
      <c r="Q225" t="s">
        <v>1271</v>
      </c>
      <c r="R225">
        <v>1</v>
      </c>
      <c r="S225">
        <v>113489888</v>
      </c>
      <c r="T225" t="s">
        <v>131</v>
      </c>
      <c r="U225">
        <v>1</v>
      </c>
      <c r="V225" t="s">
        <v>132</v>
      </c>
      <c r="W225" s="7">
        <v>9.0000000000000002E-6</v>
      </c>
      <c r="X225">
        <v>5.0457574905606704</v>
      </c>
      <c r="Z225">
        <v>0.78400000000000003</v>
      </c>
      <c r="AA225" t="s">
        <v>1272</v>
      </c>
      <c r="AB225" t="s">
        <v>1207</v>
      </c>
      <c r="AC225" t="s">
        <v>100</v>
      </c>
      <c r="AD225" t="s">
        <v>1208</v>
      </c>
      <c r="AE225" t="s">
        <v>1209</v>
      </c>
      <c r="AF225" t="s">
        <v>1210</v>
      </c>
      <c r="AG225" t="s">
        <v>104</v>
      </c>
    </row>
    <row r="226" spans="1:33" x14ac:dyDescent="0.25">
      <c r="A226" s="6">
        <v>43077</v>
      </c>
      <c r="B226" t="s">
        <v>1198</v>
      </c>
      <c r="C226" t="s">
        <v>1199</v>
      </c>
      <c r="D226" t="s">
        <v>1200</v>
      </c>
      <c r="E226" t="s">
        <v>1201</v>
      </c>
      <c r="F226" t="s">
        <v>1273</v>
      </c>
      <c r="G226">
        <v>4</v>
      </c>
      <c r="H226">
        <v>161712567</v>
      </c>
      <c r="I226" t="s">
        <v>1274</v>
      </c>
      <c r="J226" t="s">
        <v>1274</v>
      </c>
      <c r="M226">
        <v>56884</v>
      </c>
      <c r="P226" t="s">
        <v>1275</v>
      </c>
      <c r="Q226" t="s">
        <v>1276</v>
      </c>
      <c r="R226">
        <v>0</v>
      </c>
      <c r="S226">
        <v>116376586</v>
      </c>
      <c r="T226" t="s">
        <v>113</v>
      </c>
      <c r="U226">
        <v>0</v>
      </c>
      <c r="V226" t="s">
        <v>132</v>
      </c>
      <c r="W226" s="7">
        <v>7.9999999999999996E-6</v>
      </c>
      <c r="X226">
        <v>5.09691001300805</v>
      </c>
      <c r="Z226">
        <v>0.92800000000000005</v>
      </c>
      <c r="AA226" t="s">
        <v>1277</v>
      </c>
      <c r="AB226" t="s">
        <v>1207</v>
      </c>
      <c r="AC226" t="s">
        <v>100</v>
      </c>
      <c r="AD226" t="s">
        <v>1208</v>
      </c>
      <c r="AE226" t="s">
        <v>1209</v>
      </c>
      <c r="AF226" t="s">
        <v>1210</v>
      </c>
      <c r="AG226" t="s">
        <v>104</v>
      </c>
    </row>
    <row r="227" spans="1:33" x14ac:dyDescent="0.25">
      <c r="A227" s="6">
        <v>43077</v>
      </c>
      <c r="B227" t="s">
        <v>1198</v>
      </c>
      <c r="C227" t="s">
        <v>1199</v>
      </c>
      <c r="D227" t="s">
        <v>1200</v>
      </c>
      <c r="E227" t="s">
        <v>1201</v>
      </c>
      <c r="F227" t="s">
        <v>1278</v>
      </c>
      <c r="G227">
        <v>4</v>
      </c>
      <c r="H227">
        <v>174540366</v>
      </c>
      <c r="I227" t="s">
        <v>220</v>
      </c>
      <c r="J227" t="s">
        <v>1279</v>
      </c>
      <c r="M227">
        <v>105377548</v>
      </c>
      <c r="P227" t="s">
        <v>1280</v>
      </c>
      <c r="Q227" t="s">
        <v>1281</v>
      </c>
      <c r="R227">
        <v>0</v>
      </c>
      <c r="S227">
        <v>17295603</v>
      </c>
      <c r="T227" t="s">
        <v>494</v>
      </c>
      <c r="U227">
        <v>0</v>
      </c>
      <c r="V227" t="s">
        <v>132</v>
      </c>
      <c r="W227" s="7">
        <v>7.9999999999999996E-6</v>
      </c>
      <c r="X227">
        <v>5.09691001300805</v>
      </c>
      <c r="Z227">
        <v>1.1850000000000001</v>
      </c>
      <c r="AA227" t="s">
        <v>1282</v>
      </c>
      <c r="AB227" t="s">
        <v>1207</v>
      </c>
      <c r="AC227" t="s">
        <v>100</v>
      </c>
      <c r="AD227" t="s">
        <v>1208</v>
      </c>
      <c r="AE227" t="s">
        <v>1209</v>
      </c>
      <c r="AF227" t="s">
        <v>1210</v>
      </c>
      <c r="AG227" t="s">
        <v>104</v>
      </c>
    </row>
    <row r="228" spans="1:33" x14ac:dyDescent="0.25">
      <c r="A228" s="6">
        <v>43077</v>
      </c>
      <c r="B228" t="s">
        <v>1198</v>
      </c>
      <c r="C228" t="s">
        <v>1199</v>
      </c>
      <c r="D228" t="s">
        <v>1200</v>
      </c>
      <c r="E228" t="s">
        <v>1201</v>
      </c>
      <c r="F228" t="s">
        <v>1283</v>
      </c>
      <c r="G228">
        <v>5</v>
      </c>
      <c r="H228">
        <v>38444698</v>
      </c>
      <c r="I228" t="s">
        <v>1284</v>
      </c>
      <c r="J228" t="s">
        <v>1284</v>
      </c>
      <c r="M228">
        <v>133584</v>
      </c>
      <c r="P228" t="s">
        <v>1285</v>
      </c>
      <c r="Q228" t="s">
        <v>1286</v>
      </c>
      <c r="R228">
        <v>0</v>
      </c>
      <c r="S228">
        <v>111594438</v>
      </c>
      <c r="T228" t="s">
        <v>113</v>
      </c>
      <c r="U228">
        <v>0</v>
      </c>
      <c r="V228" t="s">
        <v>132</v>
      </c>
      <c r="W228" s="7">
        <v>6.0000000000000002E-6</v>
      </c>
      <c r="X228">
        <v>5.2218487496163499</v>
      </c>
      <c r="Z228">
        <v>0.748</v>
      </c>
      <c r="AA228" t="s">
        <v>1287</v>
      </c>
      <c r="AB228" t="s">
        <v>1207</v>
      </c>
      <c r="AC228" t="s">
        <v>100</v>
      </c>
      <c r="AD228" t="s">
        <v>1208</v>
      </c>
      <c r="AE228" t="s">
        <v>1209</v>
      </c>
      <c r="AF228" t="s">
        <v>1210</v>
      </c>
      <c r="AG228" t="s">
        <v>104</v>
      </c>
    </row>
    <row r="229" spans="1:33" x14ac:dyDescent="0.25">
      <c r="A229" s="6">
        <v>43077</v>
      </c>
      <c r="B229" t="s">
        <v>1198</v>
      </c>
      <c r="C229" t="s">
        <v>1199</v>
      </c>
      <c r="D229" t="s">
        <v>1200</v>
      </c>
      <c r="E229" t="s">
        <v>1201</v>
      </c>
      <c r="F229" t="s">
        <v>1288</v>
      </c>
      <c r="G229">
        <v>5</v>
      </c>
      <c r="H229">
        <v>71560551</v>
      </c>
      <c r="I229" t="s">
        <v>1289</v>
      </c>
      <c r="J229" t="s">
        <v>1289</v>
      </c>
      <c r="M229">
        <v>55814</v>
      </c>
      <c r="P229" t="s">
        <v>1290</v>
      </c>
      <c r="Q229" t="s">
        <v>1291</v>
      </c>
      <c r="R229">
        <v>0</v>
      </c>
      <c r="S229">
        <v>277939</v>
      </c>
      <c r="T229" t="s">
        <v>113</v>
      </c>
      <c r="U229">
        <v>0</v>
      </c>
      <c r="V229" t="s">
        <v>132</v>
      </c>
      <c r="W229" s="7">
        <v>3.0000000000000001E-6</v>
      </c>
      <c r="X229">
        <v>5.5228787452803303</v>
      </c>
      <c r="Z229">
        <v>1.0820000000000001</v>
      </c>
      <c r="AA229" t="s">
        <v>1292</v>
      </c>
      <c r="AB229" t="s">
        <v>1207</v>
      </c>
      <c r="AC229" t="s">
        <v>100</v>
      </c>
      <c r="AD229" t="s">
        <v>1208</v>
      </c>
      <c r="AE229" t="s">
        <v>1209</v>
      </c>
      <c r="AF229" t="s">
        <v>1210</v>
      </c>
      <c r="AG229" t="s">
        <v>104</v>
      </c>
    </row>
    <row r="230" spans="1:33" x14ac:dyDescent="0.25">
      <c r="A230" s="6">
        <v>43077</v>
      </c>
      <c r="B230" t="s">
        <v>1198</v>
      </c>
      <c r="C230" t="s">
        <v>1199</v>
      </c>
      <c r="D230" t="s">
        <v>1200</v>
      </c>
      <c r="E230" t="s">
        <v>1201</v>
      </c>
      <c r="F230" t="s">
        <v>1293</v>
      </c>
      <c r="G230">
        <v>5</v>
      </c>
      <c r="H230">
        <v>95895062</v>
      </c>
      <c r="I230" t="s">
        <v>1294</v>
      </c>
      <c r="J230" t="s">
        <v>1294</v>
      </c>
      <c r="M230">
        <v>22936</v>
      </c>
      <c r="P230" t="s">
        <v>1295</v>
      </c>
      <c r="Q230" t="s">
        <v>1296</v>
      </c>
      <c r="R230">
        <v>0</v>
      </c>
      <c r="S230">
        <v>74543823</v>
      </c>
      <c r="T230" t="s">
        <v>113</v>
      </c>
      <c r="U230">
        <v>0</v>
      </c>
      <c r="V230" t="s">
        <v>132</v>
      </c>
      <c r="W230" s="7">
        <v>1.9999999999999999E-6</v>
      </c>
      <c r="X230">
        <v>5.6989700043360099</v>
      </c>
      <c r="Z230">
        <v>1.306</v>
      </c>
      <c r="AA230" t="s">
        <v>1297</v>
      </c>
      <c r="AB230" t="s">
        <v>1207</v>
      </c>
      <c r="AC230" t="s">
        <v>100</v>
      </c>
      <c r="AD230" t="s">
        <v>1208</v>
      </c>
      <c r="AE230" t="s">
        <v>1209</v>
      </c>
      <c r="AF230" t="s">
        <v>1210</v>
      </c>
      <c r="AG230" t="s">
        <v>104</v>
      </c>
    </row>
    <row r="231" spans="1:33" x14ac:dyDescent="0.25">
      <c r="A231" s="6">
        <v>43077</v>
      </c>
      <c r="B231" t="s">
        <v>1198</v>
      </c>
      <c r="C231" t="s">
        <v>1199</v>
      </c>
      <c r="D231" t="s">
        <v>1200</v>
      </c>
      <c r="E231" t="s">
        <v>1201</v>
      </c>
      <c r="F231" t="s">
        <v>1298</v>
      </c>
      <c r="G231">
        <v>5</v>
      </c>
      <c r="H231">
        <v>133121505</v>
      </c>
      <c r="I231" t="s">
        <v>220</v>
      </c>
      <c r="J231" t="s">
        <v>1299</v>
      </c>
      <c r="M231">
        <v>105379178</v>
      </c>
      <c r="P231" t="s">
        <v>1300</v>
      </c>
      <c r="Q231" t="s">
        <v>1301</v>
      </c>
      <c r="R231">
        <v>0</v>
      </c>
      <c r="S231">
        <v>73790215</v>
      </c>
      <c r="T231" t="s">
        <v>131</v>
      </c>
      <c r="U231">
        <v>0</v>
      </c>
      <c r="V231" t="s">
        <v>132</v>
      </c>
      <c r="W231" s="7">
        <v>6.0000000000000002E-6</v>
      </c>
      <c r="X231">
        <v>5.2218487496163499</v>
      </c>
      <c r="Z231">
        <v>1.37</v>
      </c>
      <c r="AA231" t="s">
        <v>1302</v>
      </c>
      <c r="AB231" t="s">
        <v>1207</v>
      </c>
      <c r="AC231" t="s">
        <v>100</v>
      </c>
      <c r="AD231" t="s">
        <v>1208</v>
      </c>
      <c r="AE231" t="s">
        <v>1209</v>
      </c>
      <c r="AF231" t="s">
        <v>1210</v>
      </c>
      <c r="AG231" t="s">
        <v>104</v>
      </c>
    </row>
    <row r="232" spans="1:33" x14ac:dyDescent="0.25">
      <c r="A232" s="6">
        <v>43077</v>
      </c>
      <c r="B232" t="s">
        <v>1198</v>
      </c>
      <c r="C232" t="s">
        <v>1199</v>
      </c>
      <c r="D232" t="s">
        <v>1200</v>
      </c>
      <c r="E232" t="s">
        <v>1201</v>
      </c>
      <c r="F232" t="s">
        <v>1298</v>
      </c>
      <c r="G232">
        <v>5</v>
      </c>
      <c r="H232">
        <v>133861647</v>
      </c>
      <c r="I232" t="s">
        <v>220</v>
      </c>
      <c r="J232" t="s">
        <v>1303</v>
      </c>
      <c r="K232">
        <v>23105</v>
      </c>
      <c r="L232">
        <v>105664404</v>
      </c>
      <c r="N232">
        <v>19581</v>
      </c>
      <c r="O232">
        <v>52030</v>
      </c>
      <c r="P232" t="s">
        <v>1304</v>
      </c>
      <c r="Q232" t="s">
        <v>1305</v>
      </c>
      <c r="R232">
        <v>0</v>
      </c>
      <c r="S232">
        <v>13175840</v>
      </c>
      <c r="T232" t="s">
        <v>131</v>
      </c>
      <c r="U232">
        <v>1</v>
      </c>
      <c r="V232" t="s">
        <v>132</v>
      </c>
      <c r="W232" s="7">
        <v>9.9999999999999995E-7</v>
      </c>
      <c r="X232">
        <v>6</v>
      </c>
      <c r="Z232">
        <v>0.80900000000000005</v>
      </c>
      <c r="AA232" t="s">
        <v>1306</v>
      </c>
      <c r="AB232" t="s">
        <v>1207</v>
      </c>
      <c r="AC232" t="s">
        <v>100</v>
      </c>
      <c r="AD232" t="s">
        <v>1208</v>
      </c>
      <c r="AE232" t="s">
        <v>1209</v>
      </c>
      <c r="AF232" t="s">
        <v>1210</v>
      </c>
      <c r="AG232" t="s">
        <v>104</v>
      </c>
    </row>
    <row r="233" spans="1:33" x14ac:dyDescent="0.25">
      <c r="A233" s="6">
        <v>43077</v>
      </c>
      <c r="B233" t="s">
        <v>1198</v>
      </c>
      <c r="C233" t="s">
        <v>1199</v>
      </c>
      <c r="D233" t="s">
        <v>1200</v>
      </c>
      <c r="E233" t="s">
        <v>1201</v>
      </c>
      <c r="F233" t="s">
        <v>1307</v>
      </c>
      <c r="G233">
        <v>5</v>
      </c>
      <c r="H233">
        <v>159299527</v>
      </c>
      <c r="I233" t="s">
        <v>220</v>
      </c>
      <c r="J233" t="s">
        <v>1308</v>
      </c>
      <c r="K233">
        <v>134510</v>
      </c>
      <c r="L233">
        <v>105377683</v>
      </c>
      <c r="N233">
        <v>13487</v>
      </c>
      <c r="O233">
        <v>11265</v>
      </c>
      <c r="P233" t="s">
        <v>1309</v>
      </c>
      <c r="Q233" t="s">
        <v>1310</v>
      </c>
      <c r="R233">
        <v>0</v>
      </c>
      <c r="S233">
        <v>73307775</v>
      </c>
      <c r="T233" t="s">
        <v>131</v>
      </c>
      <c r="U233">
        <v>1</v>
      </c>
      <c r="V233" t="s">
        <v>132</v>
      </c>
      <c r="W233" s="7">
        <v>3.9999999999999998E-6</v>
      </c>
      <c r="X233">
        <v>5.3979400086720304</v>
      </c>
      <c r="Z233">
        <v>0.998</v>
      </c>
      <c r="AA233" t="s">
        <v>1311</v>
      </c>
      <c r="AB233" t="s">
        <v>1207</v>
      </c>
      <c r="AC233" t="s">
        <v>100</v>
      </c>
      <c r="AD233" t="s">
        <v>1208</v>
      </c>
      <c r="AE233" t="s">
        <v>1209</v>
      </c>
      <c r="AF233" t="s">
        <v>1210</v>
      </c>
      <c r="AG233" t="s">
        <v>104</v>
      </c>
    </row>
    <row r="234" spans="1:33" x14ac:dyDescent="0.25">
      <c r="A234" s="6">
        <v>43077</v>
      </c>
      <c r="B234" t="s">
        <v>1198</v>
      </c>
      <c r="C234" t="s">
        <v>1199</v>
      </c>
      <c r="D234" t="s">
        <v>1200</v>
      </c>
      <c r="E234" t="s">
        <v>1201</v>
      </c>
      <c r="F234" t="s">
        <v>757</v>
      </c>
      <c r="G234">
        <v>6</v>
      </c>
      <c r="H234">
        <v>86603212</v>
      </c>
      <c r="I234" t="s">
        <v>220</v>
      </c>
      <c r="J234" t="s">
        <v>1312</v>
      </c>
      <c r="K234">
        <v>106481098</v>
      </c>
      <c r="L234">
        <v>107986532</v>
      </c>
      <c r="N234">
        <v>167074</v>
      </c>
      <c r="O234">
        <v>293885</v>
      </c>
      <c r="P234" t="s">
        <v>1313</v>
      </c>
      <c r="Q234" t="s">
        <v>1314</v>
      </c>
      <c r="R234">
        <v>0</v>
      </c>
      <c r="S234">
        <v>115395006</v>
      </c>
      <c r="T234" t="s">
        <v>131</v>
      </c>
      <c r="U234">
        <v>1</v>
      </c>
      <c r="V234" t="s">
        <v>132</v>
      </c>
      <c r="W234" s="7">
        <v>3.9999999999999998E-6</v>
      </c>
      <c r="X234">
        <v>5.3979400086720304</v>
      </c>
      <c r="Z234">
        <v>1.264</v>
      </c>
      <c r="AA234" t="s">
        <v>1315</v>
      </c>
      <c r="AB234" t="s">
        <v>1207</v>
      </c>
      <c r="AC234" t="s">
        <v>100</v>
      </c>
      <c r="AD234" t="s">
        <v>1208</v>
      </c>
      <c r="AE234" t="s">
        <v>1209</v>
      </c>
      <c r="AF234" t="s">
        <v>1210</v>
      </c>
      <c r="AG234" t="s">
        <v>104</v>
      </c>
    </row>
    <row r="235" spans="1:33" x14ac:dyDescent="0.25">
      <c r="A235" s="6">
        <v>43077</v>
      </c>
      <c r="B235" t="s">
        <v>1198</v>
      </c>
      <c r="C235" t="s">
        <v>1199</v>
      </c>
      <c r="D235" t="s">
        <v>1200</v>
      </c>
      <c r="E235" t="s">
        <v>1201</v>
      </c>
      <c r="F235" t="s">
        <v>1316</v>
      </c>
      <c r="G235">
        <v>7</v>
      </c>
      <c r="H235">
        <v>24846128</v>
      </c>
      <c r="I235" t="s">
        <v>1317</v>
      </c>
      <c r="J235" t="s">
        <v>1317</v>
      </c>
      <c r="M235">
        <v>26031</v>
      </c>
      <c r="P235" t="s">
        <v>1318</v>
      </c>
      <c r="Q235" t="s">
        <v>1319</v>
      </c>
      <c r="R235">
        <v>0</v>
      </c>
      <c r="S235">
        <v>17214144</v>
      </c>
      <c r="T235" t="s">
        <v>113</v>
      </c>
      <c r="U235">
        <v>0</v>
      </c>
      <c r="V235" t="s">
        <v>132</v>
      </c>
      <c r="W235" s="7">
        <v>9.9999999999999995E-7</v>
      </c>
      <c r="X235">
        <v>6</v>
      </c>
      <c r="Z235">
        <v>0.86399999999999999</v>
      </c>
      <c r="AA235" t="s">
        <v>1320</v>
      </c>
      <c r="AB235" t="s">
        <v>1207</v>
      </c>
      <c r="AC235" t="s">
        <v>100</v>
      </c>
      <c r="AD235" t="s">
        <v>1208</v>
      </c>
      <c r="AE235" t="s">
        <v>1209</v>
      </c>
      <c r="AF235" t="s">
        <v>1210</v>
      </c>
      <c r="AG235" t="s">
        <v>104</v>
      </c>
    </row>
    <row r="236" spans="1:33" x14ac:dyDescent="0.25">
      <c r="A236" s="6">
        <v>43077</v>
      </c>
      <c r="B236" t="s">
        <v>1198</v>
      </c>
      <c r="C236" t="s">
        <v>1199</v>
      </c>
      <c r="D236" t="s">
        <v>1200</v>
      </c>
      <c r="E236" t="s">
        <v>1201</v>
      </c>
      <c r="F236" t="s">
        <v>1321</v>
      </c>
      <c r="G236">
        <v>7</v>
      </c>
      <c r="H236">
        <v>105603002</v>
      </c>
      <c r="I236" t="s">
        <v>220</v>
      </c>
      <c r="J236" t="s">
        <v>1322</v>
      </c>
      <c r="K236">
        <v>646531</v>
      </c>
      <c r="L236">
        <v>222255</v>
      </c>
      <c r="N236">
        <v>19589</v>
      </c>
      <c r="O236">
        <v>1772</v>
      </c>
      <c r="P236" t="s">
        <v>1323</v>
      </c>
      <c r="Q236" t="s">
        <v>1324</v>
      </c>
      <c r="R236">
        <v>0</v>
      </c>
      <c r="S236">
        <v>117854110</v>
      </c>
      <c r="T236" t="s">
        <v>131</v>
      </c>
      <c r="U236">
        <v>1</v>
      </c>
      <c r="V236" t="s">
        <v>132</v>
      </c>
      <c r="W236" s="7">
        <v>4.9999999999999998E-7</v>
      </c>
      <c r="X236">
        <v>6.3010299956639804</v>
      </c>
      <c r="Z236">
        <v>2.7389999999999999</v>
      </c>
      <c r="AA236" t="s">
        <v>1325</v>
      </c>
      <c r="AB236" t="s">
        <v>1207</v>
      </c>
      <c r="AC236" t="s">
        <v>100</v>
      </c>
      <c r="AD236" t="s">
        <v>1208</v>
      </c>
      <c r="AE236" t="s">
        <v>1209</v>
      </c>
      <c r="AF236" t="s">
        <v>1210</v>
      </c>
      <c r="AG236" t="s">
        <v>104</v>
      </c>
    </row>
    <row r="237" spans="1:33" x14ac:dyDescent="0.25">
      <c r="A237" s="6">
        <v>43077</v>
      </c>
      <c r="B237" t="s">
        <v>1198</v>
      </c>
      <c r="C237" t="s">
        <v>1199</v>
      </c>
      <c r="D237" t="s">
        <v>1200</v>
      </c>
      <c r="E237" t="s">
        <v>1201</v>
      </c>
      <c r="F237" t="s">
        <v>1326</v>
      </c>
      <c r="G237">
        <v>7</v>
      </c>
      <c r="H237">
        <v>118657790</v>
      </c>
      <c r="I237" t="s">
        <v>220</v>
      </c>
      <c r="J237" t="s">
        <v>1327</v>
      </c>
      <c r="K237">
        <v>105375473</v>
      </c>
      <c r="L237">
        <v>100135063</v>
      </c>
      <c r="N237">
        <v>88584</v>
      </c>
      <c r="O237">
        <v>222397</v>
      </c>
      <c r="P237" t="s">
        <v>1328</v>
      </c>
      <c r="Q237" t="s">
        <v>1329</v>
      </c>
      <c r="R237">
        <v>0</v>
      </c>
      <c r="S237">
        <v>9641609</v>
      </c>
      <c r="T237" t="s">
        <v>131</v>
      </c>
      <c r="U237">
        <v>1</v>
      </c>
      <c r="V237" t="s">
        <v>132</v>
      </c>
      <c r="W237" s="7">
        <v>1.9999999999999999E-7</v>
      </c>
      <c r="X237">
        <v>6.6989700043360099</v>
      </c>
      <c r="Z237">
        <v>0.93600000000000005</v>
      </c>
      <c r="AA237" t="s">
        <v>1330</v>
      </c>
      <c r="AB237" t="s">
        <v>1207</v>
      </c>
      <c r="AC237" t="s">
        <v>100</v>
      </c>
      <c r="AD237" t="s">
        <v>1208</v>
      </c>
      <c r="AE237" t="s">
        <v>1209</v>
      </c>
      <c r="AF237" t="s">
        <v>1210</v>
      </c>
      <c r="AG237" t="s">
        <v>104</v>
      </c>
    </row>
    <row r="238" spans="1:33" x14ac:dyDescent="0.25">
      <c r="A238" s="6">
        <v>43077</v>
      </c>
      <c r="B238" t="s">
        <v>1198</v>
      </c>
      <c r="C238" t="s">
        <v>1199</v>
      </c>
      <c r="D238" t="s">
        <v>1200</v>
      </c>
      <c r="E238" t="s">
        <v>1201</v>
      </c>
      <c r="F238" t="s">
        <v>1326</v>
      </c>
      <c r="G238">
        <v>7</v>
      </c>
      <c r="H238">
        <v>120181139</v>
      </c>
      <c r="I238" t="s">
        <v>220</v>
      </c>
      <c r="J238" t="s">
        <v>1331</v>
      </c>
      <c r="M238">
        <v>105375476</v>
      </c>
      <c r="P238" t="s">
        <v>1332</v>
      </c>
      <c r="Q238" t="s">
        <v>1333</v>
      </c>
      <c r="R238">
        <v>0</v>
      </c>
      <c r="S238">
        <v>6956570</v>
      </c>
      <c r="T238" t="s">
        <v>113</v>
      </c>
      <c r="U238">
        <v>0</v>
      </c>
      <c r="V238" t="s">
        <v>132</v>
      </c>
      <c r="W238" s="7">
        <v>9.0000000000000002E-6</v>
      </c>
      <c r="X238">
        <v>5.0457574905606704</v>
      </c>
      <c r="Z238">
        <v>0.78800000000000003</v>
      </c>
      <c r="AA238" t="s">
        <v>1334</v>
      </c>
      <c r="AB238" t="s">
        <v>1207</v>
      </c>
      <c r="AC238" t="s">
        <v>100</v>
      </c>
      <c r="AD238" t="s">
        <v>1208</v>
      </c>
      <c r="AE238" t="s">
        <v>1209</v>
      </c>
      <c r="AF238" t="s">
        <v>1210</v>
      </c>
      <c r="AG238" t="s">
        <v>104</v>
      </c>
    </row>
    <row r="239" spans="1:33" x14ac:dyDescent="0.25">
      <c r="A239" s="6">
        <v>43077</v>
      </c>
      <c r="B239" t="s">
        <v>1198</v>
      </c>
      <c r="C239" t="s">
        <v>1199</v>
      </c>
      <c r="D239" t="s">
        <v>1200</v>
      </c>
      <c r="E239" t="s">
        <v>1201</v>
      </c>
      <c r="F239" t="s">
        <v>1335</v>
      </c>
      <c r="G239">
        <v>7</v>
      </c>
      <c r="H239">
        <v>155314860</v>
      </c>
      <c r="I239" t="s">
        <v>220</v>
      </c>
      <c r="J239" t="s">
        <v>1336</v>
      </c>
      <c r="K239">
        <v>3638</v>
      </c>
      <c r="L239">
        <v>105375592</v>
      </c>
      <c r="N239">
        <v>4625</v>
      </c>
      <c r="O239">
        <v>16938</v>
      </c>
      <c r="P239" t="s">
        <v>1337</v>
      </c>
      <c r="Q239" t="s">
        <v>1338</v>
      </c>
      <c r="R239">
        <v>0</v>
      </c>
      <c r="S239">
        <v>140365914</v>
      </c>
      <c r="T239" t="s">
        <v>131</v>
      </c>
      <c r="U239">
        <v>1</v>
      </c>
      <c r="V239" t="s">
        <v>132</v>
      </c>
      <c r="W239" s="7">
        <v>3.0000000000000001E-6</v>
      </c>
      <c r="X239">
        <v>5.5228787452803303</v>
      </c>
      <c r="Z239">
        <v>0.502</v>
      </c>
      <c r="AA239" t="s">
        <v>1339</v>
      </c>
      <c r="AB239" t="s">
        <v>1207</v>
      </c>
      <c r="AC239" t="s">
        <v>100</v>
      </c>
      <c r="AD239" t="s">
        <v>1208</v>
      </c>
      <c r="AE239" t="s">
        <v>1209</v>
      </c>
      <c r="AF239" t="s">
        <v>1210</v>
      </c>
      <c r="AG239" t="s">
        <v>104</v>
      </c>
    </row>
    <row r="240" spans="1:33" x14ac:dyDescent="0.25">
      <c r="A240" s="6">
        <v>43077</v>
      </c>
      <c r="B240" t="s">
        <v>1198</v>
      </c>
      <c r="C240" t="s">
        <v>1199</v>
      </c>
      <c r="D240" t="s">
        <v>1200</v>
      </c>
      <c r="E240" t="s">
        <v>1201</v>
      </c>
      <c r="F240" t="s">
        <v>1340</v>
      </c>
      <c r="G240">
        <v>8</v>
      </c>
      <c r="H240">
        <v>71117967</v>
      </c>
      <c r="I240" t="s">
        <v>220</v>
      </c>
      <c r="J240" t="s">
        <v>1341</v>
      </c>
      <c r="K240">
        <v>389668</v>
      </c>
      <c r="L240">
        <v>105375894</v>
      </c>
      <c r="N240">
        <v>51332</v>
      </c>
      <c r="O240">
        <v>35883</v>
      </c>
      <c r="P240" t="s">
        <v>1342</v>
      </c>
      <c r="Q240" t="s">
        <v>1343</v>
      </c>
      <c r="R240">
        <v>0</v>
      </c>
      <c r="S240">
        <v>6993194</v>
      </c>
      <c r="T240" t="s">
        <v>131</v>
      </c>
      <c r="U240">
        <v>1</v>
      </c>
      <c r="V240" t="s">
        <v>132</v>
      </c>
      <c r="W240" s="7">
        <v>3.9999999999999998E-6</v>
      </c>
      <c r="X240">
        <v>5.3979400086720304</v>
      </c>
      <c r="Z240">
        <v>1.93</v>
      </c>
      <c r="AA240" t="s">
        <v>1344</v>
      </c>
      <c r="AB240" t="s">
        <v>1207</v>
      </c>
      <c r="AC240" t="s">
        <v>100</v>
      </c>
      <c r="AD240" t="s">
        <v>1208</v>
      </c>
      <c r="AE240" t="s">
        <v>1209</v>
      </c>
      <c r="AF240" t="s">
        <v>1210</v>
      </c>
      <c r="AG240" t="s">
        <v>104</v>
      </c>
    </row>
    <row r="241" spans="1:33" x14ac:dyDescent="0.25">
      <c r="A241" s="6">
        <v>43077</v>
      </c>
      <c r="B241" t="s">
        <v>1198</v>
      </c>
      <c r="C241" t="s">
        <v>1199</v>
      </c>
      <c r="D241" t="s">
        <v>1200</v>
      </c>
      <c r="E241" t="s">
        <v>1201</v>
      </c>
      <c r="F241" t="s">
        <v>1345</v>
      </c>
      <c r="G241">
        <v>8</v>
      </c>
      <c r="H241">
        <v>124709787</v>
      </c>
      <c r="I241" t="s">
        <v>1346</v>
      </c>
      <c r="J241" t="s">
        <v>1346</v>
      </c>
      <c r="M241">
        <v>9788</v>
      </c>
      <c r="P241" t="s">
        <v>1347</v>
      </c>
      <c r="Q241" t="s">
        <v>1348</v>
      </c>
      <c r="R241">
        <v>0</v>
      </c>
      <c r="S241">
        <v>59811240</v>
      </c>
      <c r="T241" t="s">
        <v>113</v>
      </c>
      <c r="U241">
        <v>0</v>
      </c>
      <c r="V241" t="s">
        <v>132</v>
      </c>
      <c r="W241" s="7">
        <v>7.9999999999999996E-7</v>
      </c>
      <c r="X241">
        <v>6.09691001300805</v>
      </c>
      <c r="Z241">
        <v>1.3560000000000001</v>
      </c>
      <c r="AA241" t="s">
        <v>1349</v>
      </c>
      <c r="AB241" t="s">
        <v>1207</v>
      </c>
      <c r="AC241" t="s">
        <v>100</v>
      </c>
      <c r="AD241" t="s">
        <v>1208</v>
      </c>
      <c r="AE241" t="s">
        <v>1209</v>
      </c>
      <c r="AF241" t="s">
        <v>1210</v>
      </c>
      <c r="AG241" t="s">
        <v>104</v>
      </c>
    </row>
    <row r="242" spans="1:33" x14ac:dyDescent="0.25">
      <c r="A242" s="6">
        <v>43077</v>
      </c>
      <c r="B242" t="s">
        <v>1198</v>
      </c>
      <c r="C242" t="s">
        <v>1199</v>
      </c>
      <c r="D242" t="s">
        <v>1200</v>
      </c>
      <c r="E242" t="s">
        <v>1201</v>
      </c>
      <c r="F242" t="s">
        <v>1350</v>
      </c>
      <c r="G242">
        <v>9</v>
      </c>
      <c r="H242">
        <v>79179488</v>
      </c>
      <c r="I242" t="s">
        <v>220</v>
      </c>
      <c r="J242" t="s">
        <v>1351</v>
      </c>
      <c r="K242">
        <v>101927450</v>
      </c>
      <c r="L242">
        <v>645345</v>
      </c>
      <c r="N242">
        <v>33822</v>
      </c>
      <c r="O242">
        <v>211779</v>
      </c>
      <c r="P242" t="s">
        <v>1352</v>
      </c>
      <c r="Q242" t="s">
        <v>1353</v>
      </c>
      <c r="R242">
        <v>0</v>
      </c>
      <c r="S242">
        <v>6559463</v>
      </c>
      <c r="T242" t="s">
        <v>131</v>
      </c>
      <c r="U242">
        <v>1</v>
      </c>
      <c r="V242" t="s">
        <v>132</v>
      </c>
      <c r="W242" s="7">
        <v>9.0000000000000002E-6</v>
      </c>
      <c r="X242">
        <v>5.0457574905606704</v>
      </c>
      <c r="Z242">
        <v>1.8340000000000001</v>
      </c>
      <c r="AA242" t="s">
        <v>1354</v>
      </c>
      <c r="AB242" t="s">
        <v>1207</v>
      </c>
      <c r="AC242" t="s">
        <v>100</v>
      </c>
      <c r="AD242" t="s">
        <v>1208</v>
      </c>
      <c r="AE242" t="s">
        <v>1209</v>
      </c>
      <c r="AF242" t="s">
        <v>1210</v>
      </c>
      <c r="AG242" t="s">
        <v>104</v>
      </c>
    </row>
    <row r="243" spans="1:33" x14ac:dyDescent="0.25">
      <c r="A243" s="6">
        <v>43077</v>
      </c>
      <c r="B243" t="s">
        <v>1198</v>
      </c>
      <c r="C243" t="s">
        <v>1199</v>
      </c>
      <c r="D243" t="s">
        <v>1200</v>
      </c>
      <c r="E243" t="s">
        <v>1201</v>
      </c>
      <c r="F243" t="s">
        <v>1355</v>
      </c>
      <c r="G243">
        <v>9</v>
      </c>
      <c r="H243">
        <v>100689786</v>
      </c>
      <c r="I243" t="s">
        <v>220</v>
      </c>
      <c r="J243" t="s">
        <v>1356</v>
      </c>
      <c r="K243">
        <v>347273</v>
      </c>
      <c r="L243">
        <v>644160</v>
      </c>
      <c r="N243">
        <v>101397</v>
      </c>
      <c r="O243">
        <v>41414</v>
      </c>
      <c r="P243" t="s">
        <v>1357</v>
      </c>
      <c r="Q243" t="s">
        <v>1358</v>
      </c>
      <c r="R243">
        <v>0</v>
      </c>
      <c r="S243">
        <v>10123021</v>
      </c>
      <c r="T243" t="s">
        <v>131</v>
      </c>
      <c r="U243">
        <v>1</v>
      </c>
      <c r="V243" t="s">
        <v>132</v>
      </c>
      <c r="W243" s="7">
        <v>9.0000000000000002E-6</v>
      </c>
      <c r="X243">
        <v>5.0457574905606704</v>
      </c>
      <c r="Z243">
        <v>0.72099999999999997</v>
      </c>
      <c r="AA243" t="s">
        <v>1359</v>
      </c>
      <c r="AB243" t="s">
        <v>1207</v>
      </c>
      <c r="AC243" t="s">
        <v>100</v>
      </c>
      <c r="AD243" t="s">
        <v>1208</v>
      </c>
      <c r="AE243" t="s">
        <v>1209</v>
      </c>
      <c r="AF243" t="s">
        <v>1210</v>
      </c>
      <c r="AG243" t="s">
        <v>104</v>
      </c>
    </row>
    <row r="244" spans="1:33" x14ac:dyDescent="0.25">
      <c r="A244" s="6">
        <v>43077</v>
      </c>
      <c r="B244" t="s">
        <v>1198</v>
      </c>
      <c r="C244" t="s">
        <v>1199</v>
      </c>
      <c r="D244" t="s">
        <v>1200</v>
      </c>
      <c r="E244" t="s">
        <v>1201</v>
      </c>
      <c r="I244" t="s">
        <v>220</v>
      </c>
      <c r="P244" t="s">
        <v>1360</v>
      </c>
      <c r="Q244" t="s">
        <v>1361</v>
      </c>
      <c r="R244">
        <v>0</v>
      </c>
      <c r="S244">
        <v>10978777</v>
      </c>
      <c r="U244">
        <v>1</v>
      </c>
      <c r="V244" t="s">
        <v>132</v>
      </c>
      <c r="W244" s="7">
        <v>9.9999999999999995E-8</v>
      </c>
      <c r="X244">
        <v>7</v>
      </c>
      <c r="Z244">
        <v>0.628</v>
      </c>
      <c r="AA244" t="s">
        <v>1362</v>
      </c>
      <c r="AB244" t="s">
        <v>1207</v>
      </c>
      <c r="AC244" t="s">
        <v>100</v>
      </c>
      <c r="AD244" t="s">
        <v>1208</v>
      </c>
      <c r="AE244" t="s">
        <v>1209</v>
      </c>
      <c r="AF244" t="s">
        <v>1210</v>
      </c>
      <c r="AG244" t="s">
        <v>104</v>
      </c>
    </row>
    <row r="245" spans="1:33" x14ac:dyDescent="0.25">
      <c r="A245" s="6">
        <v>43077</v>
      </c>
      <c r="B245" t="s">
        <v>1198</v>
      </c>
      <c r="C245" t="s">
        <v>1199</v>
      </c>
      <c r="D245" t="s">
        <v>1200</v>
      </c>
      <c r="E245" t="s">
        <v>1201</v>
      </c>
      <c r="F245" t="s">
        <v>1363</v>
      </c>
      <c r="G245">
        <v>9</v>
      </c>
      <c r="H245">
        <v>130754074</v>
      </c>
      <c r="I245" t="s">
        <v>1364</v>
      </c>
      <c r="J245" t="s">
        <v>1364</v>
      </c>
      <c r="M245">
        <v>25</v>
      </c>
      <c r="P245" t="s">
        <v>1365</v>
      </c>
      <c r="Q245" t="s">
        <v>1366</v>
      </c>
      <c r="R245">
        <v>0</v>
      </c>
      <c r="S245">
        <v>10793968</v>
      </c>
      <c r="T245" t="s">
        <v>113</v>
      </c>
      <c r="U245">
        <v>0</v>
      </c>
      <c r="V245" t="s">
        <v>132</v>
      </c>
      <c r="W245" s="7">
        <v>5.0000000000000004E-6</v>
      </c>
      <c r="X245">
        <v>5.3010299956639804</v>
      </c>
      <c r="Z245">
        <v>0.83199999999999996</v>
      </c>
      <c r="AA245" t="s">
        <v>1367</v>
      </c>
      <c r="AB245" t="s">
        <v>1207</v>
      </c>
      <c r="AC245" t="s">
        <v>100</v>
      </c>
      <c r="AD245" t="s">
        <v>1208</v>
      </c>
      <c r="AE245" t="s">
        <v>1209</v>
      </c>
      <c r="AF245" t="s">
        <v>1210</v>
      </c>
      <c r="AG245" t="s">
        <v>104</v>
      </c>
    </row>
    <row r="246" spans="1:33" x14ac:dyDescent="0.25">
      <c r="A246" s="6">
        <v>43077</v>
      </c>
      <c r="B246" t="s">
        <v>1198</v>
      </c>
      <c r="C246" t="s">
        <v>1199</v>
      </c>
      <c r="D246" t="s">
        <v>1200</v>
      </c>
      <c r="E246" t="s">
        <v>1201</v>
      </c>
      <c r="F246" t="s">
        <v>1368</v>
      </c>
      <c r="G246">
        <v>10</v>
      </c>
      <c r="H246">
        <v>61070020</v>
      </c>
      <c r="I246" t="s">
        <v>220</v>
      </c>
      <c r="J246" t="s">
        <v>1369</v>
      </c>
      <c r="K246">
        <v>100507058</v>
      </c>
      <c r="L246">
        <v>105378323</v>
      </c>
      <c r="N246">
        <v>43603</v>
      </c>
      <c r="O246">
        <v>28914</v>
      </c>
      <c r="P246" t="s">
        <v>1370</v>
      </c>
      <c r="Q246" t="s">
        <v>1371</v>
      </c>
      <c r="R246">
        <v>0</v>
      </c>
      <c r="S246">
        <v>74155456</v>
      </c>
      <c r="T246" t="s">
        <v>131</v>
      </c>
      <c r="U246">
        <v>1</v>
      </c>
      <c r="V246" t="s">
        <v>132</v>
      </c>
      <c r="W246" s="7">
        <v>9.9999999999999995E-7</v>
      </c>
      <c r="X246">
        <v>6</v>
      </c>
      <c r="Z246">
        <v>1.087</v>
      </c>
      <c r="AA246" t="s">
        <v>1372</v>
      </c>
      <c r="AB246" t="s">
        <v>1207</v>
      </c>
      <c r="AC246" t="s">
        <v>100</v>
      </c>
      <c r="AD246" t="s">
        <v>1208</v>
      </c>
      <c r="AE246" t="s">
        <v>1209</v>
      </c>
      <c r="AF246" t="s">
        <v>1210</v>
      </c>
      <c r="AG246" t="s">
        <v>104</v>
      </c>
    </row>
    <row r="247" spans="1:33" x14ac:dyDescent="0.25">
      <c r="A247" s="6">
        <v>43077</v>
      </c>
      <c r="B247" t="s">
        <v>1198</v>
      </c>
      <c r="C247" t="s">
        <v>1199</v>
      </c>
      <c r="D247" t="s">
        <v>1200</v>
      </c>
      <c r="E247" t="s">
        <v>1201</v>
      </c>
      <c r="F247" t="s">
        <v>1373</v>
      </c>
      <c r="G247">
        <v>11</v>
      </c>
      <c r="H247">
        <v>12624958</v>
      </c>
      <c r="I247" t="s">
        <v>220</v>
      </c>
      <c r="J247" t="s">
        <v>1374</v>
      </c>
      <c r="M247">
        <v>105376556</v>
      </c>
      <c r="P247" t="s">
        <v>1375</v>
      </c>
      <c r="Q247" t="s">
        <v>1376</v>
      </c>
      <c r="R247">
        <v>0</v>
      </c>
      <c r="S247">
        <v>73419826</v>
      </c>
      <c r="T247" t="s">
        <v>131</v>
      </c>
      <c r="U247">
        <v>0</v>
      </c>
      <c r="V247" t="s">
        <v>132</v>
      </c>
      <c r="W247" s="7">
        <v>3.9999999999999998E-6</v>
      </c>
      <c r="X247">
        <v>5.3979400086720304</v>
      </c>
      <c r="Z247">
        <v>0.746</v>
      </c>
      <c r="AA247" t="s">
        <v>1377</v>
      </c>
      <c r="AB247" t="s">
        <v>1207</v>
      </c>
      <c r="AC247" t="s">
        <v>100</v>
      </c>
      <c r="AD247" t="s">
        <v>1208</v>
      </c>
      <c r="AE247" t="s">
        <v>1209</v>
      </c>
      <c r="AF247" t="s">
        <v>1210</v>
      </c>
      <c r="AG247" t="s">
        <v>104</v>
      </c>
    </row>
    <row r="248" spans="1:33" x14ac:dyDescent="0.25">
      <c r="A248" s="6">
        <v>43077</v>
      </c>
      <c r="B248" t="s">
        <v>1198</v>
      </c>
      <c r="C248" t="s">
        <v>1199</v>
      </c>
      <c r="D248" t="s">
        <v>1200</v>
      </c>
      <c r="E248" t="s">
        <v>1201</v>
      </c>
      <c r="F248" t="s">
        <v>1378</v>
      </c>
      <c r="G248">
        <v>11</v>
      </c>
      <c r="H248">
        <v>57341899</v>
      </c>
      <c r="I248" t="s">
        <v>1379</v>
      </c>
      <c r="J248" t="s">
        <v>1379</v>
      </c>
      <c r="M248">
        <v>5024</v>
      </c>
      <c r="P248" t="s">
        <v>1380</v>
      </c>
      <c r="Q248" t="s">
        <v>1381</v>
      </c>
      <c r="R248">
        <v>0</v>
      </c>
      <c r="S248">
        <v>10896609</v>
      </c>
      <c r="T248" t="s">
        <v>113</v>
      </c>
      <c r="U248">
        <v>0</v>
      </c>
      <c r="V248" t="s">
        <v>132</v>
      </c>
      <c r="W248" s="7">
        <v>9.0000000000000002E-6</v>
      </c>
      <c r="X248">
        <v>5.0457574905606704</v>
      </c>
      <c r="Z248">
        <v>0.64600000000000002</v>
      </c>
      <c r="AA248" t="s">
        <v>1382</v>
      </c>
      <c r="AB248" t="s">
        <v>1207</v>
      </c>
      <c r="AC248" t="s">
        <v>100</v>
      </c>
      <c r="AD248" t="s">
        <v>1208</v>
      </c>
      <c r="AE248" t="s">
        <v>1209</v>
      </c>
      <c r="AF248" t="s">
        <v>1210</v>
      </c>
      <c r="AG248" t="s">
        <v>104</v>
      </c>
    </row>
    <row r="249" spans="1:33" x14ac:dyDescent="0.25">
      <c r="A249" s="6">
        <v>43077</v>
      </c>
      <c r="B249" t="s">
        <v>1198</v>
      </c>
      <c r="C249" t="s">
        <v>1199</v>
      </c>
      <c r="D249" t="s">
        <v>1200</v>
      </c>
      <c r="E249" t="s">
        <v>1201</v>
      </c>
      <c r="F249" t="s">
        <v>1383</v>
      </c>
      <c r="G249">
        <v>11</v>
      </c>
      <c r="H249">
        <v>68834506</v>
      </c>
      <c r="I249" t="s">
        <v>1384</v>
      </c>
      <c r="J249" t="s">
        <v>1384</v>
      </c>
      <c r="M249">
        <v>1374</v>
      </c>
      <c r="P249" t="s">
        <v>1385</v>
      </c>
      <c r="Q249" t="s">
        <v>1386</v>
      </c>
      <c r="R249">
        <v>0</v>
      </c>
      <c r="S249">
        <v>597539</v>
      </c>
      <c r="T249" t="s">
        <v>113</v>
      </c>
      <c r="U249">
        <v>0</v>
      </c>
      <c r="V249" t="s">
        <v>132</v>
      </c>
      <c r="W249" s="7">
        <v>7.9999999999999996E-6</v>
      </c>
      <c r="X249">
        <v>5.09691001300805</v>
      </c>
      <c r="Z249">
        <v>1.948</v>
      </c>
      <c r="AA249" t="s">
        <v>1387</v>
      </c>
      <c r="AB249" t="s">
        <v>1207</v>
      </c>
      <c r="AC249" t="s">
        <v>100</v>
      </c>
      <c r="AD249" t="s">
        <v>1208</v>
      </c>
      <c r="AE249" t="s">
        <v>1209</v>
      </c>
      <c r="AF249" t="s">
        <v>1210</v>
      </c>
      <c r="AG249" t="s">
        <v>104</v>
      </c>
    </row>
    <row r="250" spans="1:33" x14ac:dyDescent="0.25">
      <c r="A250" s="6">
        <v>43077</v>
      </c>
      <c r="B250" t="s">
        <v>1198</v>
      </c>
      <c r="C250" t="s">
        <v>1199</v>
      </c>
      <c r="D250" t="s">
        <v>1200</v>
      </c>
      <c r="E250" t="s">
        <v>1201</v>
      </c>
      <c r="F250" t="s">
        <v>1388</v>
      </c>
      <c r="G250">
        <v>11</v>
      </c>
      <c r="H250">
        <v>88570609</v>
      </c>
      <c r="I250" t="s">
        <v>1389</v>
      </c>
      <c r="J250" t="s">
        <v>1389</v>
      </c>
      <c r="M250">
        <v>2915</v>
      </c>
      <c r="P250" t="s">
        <v>1390</v>
      </c>
      <c r="Q250" t="s">
        <v>1391</v>
      </c>
      <c r="R250">
        <v>0</v>
      </c>
      <c r="S250">
        <v>114223427</v>
      </c>
      <c r="T250" t="s">
        <v>113</v>
      </c>
      <c r="U250">
        <v>0</v>
      </c>
      <c r="V250" t="s">
        <v>132</v>
      </c>
      <c r="W250" s="7">
        <v>9.0000000000000002E-6</v>
      </c>
      <c r="X250">
        <v>5.0457574905606704</v>
      </c>
      <c r="Z250">
        <v>0.61899999999999999</v>
      </c>
      <c r="AA250" t="s">
        <v>1392</v>
      </c>
      <c r="AB250" t="s">
        <v>1207</v>
      </c>
      <c r="AC250" t="s">
        <v>100</v>
      </c>
      <c r="AD250" t="s">
        <v>1208</v>
      </c>
      <c r="AE250" t="s">
        <v>1209</v>
      </c>
      <c r="AF250" t="s">
        <v>1210</v>
      </c>
      <c r="AG250" t="s">
        <v>104</v>
      </c>
    </row>
    <row r="251" spans="1:33" x14ac:dyDescent="0.25">
      <c r="A251" s="6">
        <v>43077</v>
      </c>
      <c r="B251" t="s">
        <v>1198</v>
      </c>
      <c r="C251" t="s">
        <v>1199</v>
      </c>
      <c r="D251" t="s">
        <v>1200</v>
      </c>
      <c r="E251" t="s">
        <v>1201</v>
      </c>
      <c r="F251" t="s">
        <v>1393</v>
      </c>
      <c r="G251">
        <v>12</v>
      </c>
      <c r="H251">
        <v>126930445</v>
      </c>
      <c r="I251" t="s">
        <v>1394</v>
      </c>
      <c r="J251" t="s">
        <v>1395</v>
      </c>
      <c r="M251">
        <v>101927592</v>
      </c>
      <c r="P251" t="s">
        <v>1396</v>
      </c>
      <c r="Q251" t="s">
        <v>1397</v>
      </c>
      <c r="R251">
        <v>0</v>
      </c>
      <c r="S251">
        <v>189380010</v>
      </c>
      <c r="T251" t="s">
        <v>113</v>
      </c>
      <c r="U251">
        <v>0</v>
      </c>
      <c r="V251" t="s">
        <v>132</v>
      </c>
      <c r="W251" s="7">
        <v>7.9999999999999996E-6</v>
      </c>
      <c r="X251">
        <v>5.09691001300805</v>
      </c>
      <c r="Z251">
        <v>1.43</v>
      </c>
      <c r="AA251" t="s">
        <v>1398</v>
      </c>
      <c r="AB251" t="s">
        <v>1207</v>
      </c>
      <c r="AC251" t="s">
        <v>100</v>
      </c>
      <c r="AD251" t="s">
        <v>1208</v>
      </c>
      <c r="AE251" t="s">
        <v>1209</v>
      </c>
      <c r="AF251" t="s">
        <v>1210</v>
      </c>
      <c r="AG251" t="s">
        <v>104</v>
      </c>
    </row>
    <row r="252" spans="1:33" x14ac:dyDescent="0.25">
      <c r="A252" s="6">
        <v>43077</v>
      </c>
      <c r="B252" t="s">
        <v>1198</v>
      </c>
      <c r="C252" t="s">
        <v>1199</v>
      </c>
      <c r="D252" t="s">
        <v>1200</v>
      </c>
      <c r="E252" t="s">
        <v>1201</v>
      </c>
      <c r="F252" t="s">
        <v>1399</v>
      </c>
      <c r="G252">
        <v>13</v>
      </c>
      <c r="H252">
        <v>32127501</v>
      </c>
      <c r="I252" t="s">
        <v>1400</v>
      </c>
      <c r="J252" t="s">
        <v>1400</v>
      </c>
      <c r="M252">
        <v>10129</v>
      </c>
      <c r="P252" t="s">
        <v>1401</v>
      </c>
      <c r="Q252" t="s">
        <v>1402</v>
      </c>
      <c r="R252">
        <v>0</v>
      </c>
      <c r="S252">
        <v>543554</v>
      </c>
      <c r="T252" t="s">
        <v>113</v>
      </c>
      <c r="U252">
        <v>0</v>
      </c>
      <c r="V252" t="s">
        <v>132</v>
      </c>
      <c r="W252" s="7">
        <v>4.9999999999999998E-7</v>
      </c>
      <c r="X252">
        <v>6.3010299956639804</v>
      </c>
      <c r="Z252">
        <v>0.99299999999999999</v>
      </c>
      <c r="AA252" t="s">
        <v>1403</v>
      </c>
      <c r="AB252" t="s">
        <v>1207</v>
      </c>
      <c r="AC252" t="s">
        <v>100</v>
      </c>
      <c r="AD252" t="s">
        <v>1208</v>
      </c>
      <c r="AE252" t="s">
        <v>1209</v>
      </c>
      <c r="AF252" t="s">
        <v>1210</v>
      </c>
      <c r="AG252" t="s">
        <v>104</v>
      </c>
    </row>
    <row r="253" spans="1:33" x14ac:dyDescent="0.25">
      <c r="A253" s="6">
        <v>43077</v>
      </c>
      <c r="B253" t="s">
        <v>1198</v>
      </c>
      <c r="C253" t="s">
        <v>1199</v>
      </c>
      <c r="D253" t="s">
        <v>1200</v>
      </c>
      <c r="E253" t="s">
        <v>1201</v>
      </c>
      <c r="F253" t="s">
        <v>1404</v>
      </c>
      <c r="G253">
        <v>14</v>
      </c>
      <c r="H253">
        <v>94850442</v>
      </c>
      <c r="I253" t="s">
        <v>220</v>
      </c>
      <c r="J253" t="s">
        <v>1405</v>
      </c>
      <c r="M253">
        <v>107984693</v>
      </c>
      <c r="P253" t="s">
        <v>1406</v>
      </c>
      <c r="Q253" t="s">
        <v>1407</v>
      </c>
      <c r="R253">
        <v>0</v>
      </c>
      <c r="S253">
        <v>116731241</v>
      </c>
      <c r="T253" t="s">
        <v>131</v>
      </c>
      <c r="U253">
        <v>0</v>
      </c>
      <c r="V253" t="s">
        <v>132</v>
      </c>
      <c r="W253" s="7">
        <v>1.9999999999999999E-6</v>
      </c>
      <c r="X253">
        <v>5.6989700043360099</v>
      </c>
      <c r="Z253">
        <v>1.427</v>
      </c>
      <c r="AA253" t="s">
        <v>1408</v>
      </c>
      <c r="AB253" t="s">
        <v>1207</v>
      </c>
      <c r="AC253" t="s">
        <v>100</v>
      </c>
      <c r="AD253" t="s">
        <v>1208</v>
      </c>
      <c r="AE253" t="s">
        <v>1209</v>
      </c>
      <c r="AF253" t="s">
        <v>1210</v>
      </c>
      <c r="AG253" t="s">
        <v>104</v>
      </c>
    </row>
    <row r="254" spans="1:33" x14ac:dyDescent="0.25">
      <c r="A254" s="6">
        <v>43077</v>
      </c>
      <c r="B254" t="s">
        <v>1198</v>
      </c>
      <c r="C254" t="s">
        <v>1199</v>
      </c>
      <c r="D254" t="s">
        <v>1200</v>
      </c>
      <c r="E254" t="s">
        <v>1201</v>
      </c>
      <c r="F254" t="s">
        <v>1409</v>
      </c>
      <c r="G254">
        <v>16</v>
      </c>
      <c r="H254">
        <v>455954</v>
      </c>
      <c r="I254" t="s">
        <v>1410</v>
      </c>
      <c r="J254" t="s">
        <v>1410</v>
      </c>
      <c r="M254">
        <v>9727</v>
      </c>
      <c r="P254" t="s">
        <v>1411</v>
      </c>
      <c r="Q254" t="s">
        <v>1412</v>
      </c>
      <c r="R254">
        <v>0</v>
      </c>
      <c r="S254">
        <v>78450122</v>
      </c>
      <c r="T254" t="s">
        <v>113</v>
      </c>
      <c r="U254">
        <v>0</v>
      </c>
      <c r="V254" t="s">
        <v>132</v>
      </c>
      <c r="W254" s="7">
        <v>7.9999999999999996E-6</v>
      </c>
      <c r="X254">
        <v>5.09691001300805</v>
      </c>
      <c r="Z254">
        <v>0.96099999999999997</v>
      </c>
      <c r="AA254" t="s">
        <v>1413</v>
      </c>
      <c r="AB254" t="s">
        <v>1207</v>
      </c>
      <c r="AC254" t="s">
        <v>100</v>
      </c>
      <c r="AD254" t="s">
        <v>1208</v>
      </c>
      <c r="AE254" t="s">
        <v>1209</v>
      </c>
      <c r="AF254" t="s">
        <v>1210</v>
      </c>
      <c r="AG254" t="s">
        <v>104</v>
      </c>
    </row>
    <row r="255" spans="1:33" x14ac:dyDescent="0.25">
      <c r="A255" s="6">
        <v>43077</v>
      </c>
      <c r="B255" t="s">
        <v>1198</v>
      </c>
      <c r="C255" t="s">
        <v>1199</v>
      </c>
      <c r="D255" t="s">
        <v>1200</v>
      </c>
      <c r="E255" t="s">
        <v>1201</v>
      </c>
      <c r="F255" t="s">
        <v>952</v>
      </c>
      <c r="G255">
        <v>16</v>
      </c>
      <c r="H255">
        <v>62566885</v>
      </c>
      <c r="I255" t="s">
        <v>220</v>
      </c>
      <c r="J255" t="s">
        <v>1414</v>
      </c>
      <c r="K255">
        <v>1006</v>
      </c>
      <c r="L255">
        <v>105371306</v>
      </c>
      <c r="N255">
        <v>530050</v>
      </c>
      <c r="O255">
        <v>112372</v>
      </c>
      <c r="P255" t="s">
        <v>1415</v>
      </c>
      <c r="Q255" t="s">
        <v>1416</v>
      </c>
      <c r="R255">
        <v>0</v>
      </c>
      <c r="S255">
        <v>288646</v>
      </c>
      <c r="T255" t="s">
        <v>131</v>
      </c>
      <c r="U255">
        <v>1</v>
      </c>
      <c r="V255" t="s">
        <v>132</v>
      </c>
      <c r="W255" s="7">
        <v>6.0000000000000002E-6</v>
      </c>
      <c r="X255">
        <v>5.2218487496163499</v>
      </c>
      <c r="Z255">
        <v>1.35</v>
      </c>
      <c r="AA255" t="s">
        <v>1417</v>
      </c>
      <c r="AB255" t="s">
        <v>1207</v>
      </c>
      <c r="AC255" t="s">
        <v>100</v>
      </c>
      <c r="AD255" t="s">
        <v>1208</v>
      </c>
      <c r="AE255" t="s">
        <v>1209</v>
      </c>
      <c r="AF255" t="s">
        <v>1210</v>
      </c>
      <c r="AG255" t="s">
        <v>104</v>
      </c>
    </row>
    <row r="256" spans="1:33" x14ac:dyDescent="0.25">
      <c r="A256" s="6">
        <v>43077</v>
      </c>
      <c r="B256" t="s">
        <v>1198</v>
      </c>
      <c r="C256" t="s">
        <v>1199</v>
      </c>
      <c r="D256" t="s">
        <v>1200</v>
      </c>
      <c r="E256" t="s">
        <v>1201</v>
      </c>
      <c r="F256" t="s">
        <v>985</v>
      </c>
      <c r="G256">
        <v>17</v>
      </c>
      <c r="H256">
        <v>36032377</v>
      </c>
      <c r="I256" t="s">
        <v>220</v>
      </c>
      <c r="J256" t="s">
        <v>1418</v>
      </c>
      <c r="M256">
        <v>107985068</v>
      </c>
      <c r="P256" t="s">
        <v>1419</v>
      </c>
      <c r="Q256" t="s">
        <v>1420</v>
      </c>
      <c r="R256">
        <v>0</v>
      </c>
      <c r="S256">
        <v>115689251</v>
      </c>
      <c r="T256" t="s">
        <v>131</v>
      </c>
      <c r="U256">
        <v>0</v>
      </c>
      <c r="V256" t="s">
        <v>132</v>
      </c>
      <c r="W256" s="7">
        <v>9.9999999999999995E-7</v>
      </c>
      <c r="X256">
        <v>6</v>
      </c>
      <c r="Z256">
        <v>1.9239999999999999</v>
      </c>
      <c r="AA256" t="s">
        <v>1421</v>
      </c>
      <c r="AB256" t="s">
        <v>1207</v>
      </c>
      <c r="AC256" t="s">
        <v>100</v>
      </c>
      <c r="AD256" t="s">
        <v>1208</v>
      </c>
      <c r="AE256" t="s">
        <v>1209</v>
      </c>
      <c r="AF256" t="s">
        <v>1210</v>
      </c>
      <c r="AG256" t="s">
        <v>104</v>
      </c>
    </row>
    <row r="257" spans="1:33" x14ac:dyDescent="0.25">
      <c r="A257" s="6">
        <v>43077</v>
      </c>
      <c r="B257" t="s">
        <v>1198</v>
      </c>
      <c r="C257" t="s">
        <v>1199</v>
      </c>
      <c r="D257" t="s">
        <v>1200</v>
      </c>
      <c r="E257" t="s">
        <v>1201</v>
      </c>
      <c r="F257" t="s">
        <v>1422</v>
      </c>
      <c r="G257">
        <v>17</v>
      </c>
      <c r="H257">
        <v>56379283</v>
      </c>
      <c r="I257" t="s">
        <v>1423</v>
      </c>
      <c r="J257" t="s">
        <v>1423</v>
      </c>
      <c r="M257">
        <v>162282</v>
      </c>
      <c r="P257" t="s">
        <v>1424</v>
      </c>
      <c r="Q257" t="s">
        <v>1425</v>
      </c>
      <c r="R257">
        <v>0</v>
      </c>
      <c r="S257">
        <v>60229149</v>
      </c>
      <c r="T257" t="s">
        <v>113</v>
      </c>
      <c r="U257">
        <v>0</v>
      </c>
      <c r="V257" t="s">
        <v>132</v>
      </c>
      <c r="W257" s="7">
        <v>3.9999999999999998E-6</v>
      </c>
      <c r="X257">
        <v>5.3979400086720304</v>
      </c>
      <c r="Z257">
        <v>0.50600000000000001</v>
      </c>
      <c r="AA257" t="s">
        <v>1426</v>
      </c>
      <c r="AB257" t="s">
        <v>1207</v>
      </c>
      <c r="AC257" t="s">
        <v>100</v>
      </c>
      <c r="AD257" t="s">
        <v>1208</v>
      </c>
      <c r="AE257" t="s">
        <v>1209</v>
      </c>
      <c r="AF257" t="s">
        <v>1210</v>
      </c>
      <c r="AG257" t="s">
        <v>104</v>
      </c>
    </row>
    <row r="258" spans="1:33" x14ac:dyDescent="0.25">
      <c r="A258" s="6">
        <v>43077</v>
      </c>
      <c r="B258" t="s">
        <v>1198</v>
      </c>
      <c r="C258" t="s">
        <v>1199</v>
      </c>
      <c r="D258" t="s">
        <v>1200</v>
      </c>
      <c r="E258" t="s">
        <v>1201</v>
      </c>
      <c r="F258" t="s">
        <v>1427</v>
      </c>
      <c r="G258">
        <v>17</v>
      </c>
      <c r="H258">
        <v>67332883</v>
      </c>
      <c r="I258" t="s">
        <v>220</v>
      </c>
      <c r="J258" t="s">
        <v>1428</v>
      </c>
      <c r="K258">
        <v>100873693</v>
      </c>
      <c r="L258">
        <v>5718</v>
      </c>
      <c r="N258">
        <v>64655</v>
      </c>
      <c r="O258">
        <v>5033</v>
      </c>
      <c r="P258" t="s">
        <v>1429</v>
      </c>
      <c r="Q258" t="s">
        <v>1430</v>
      </c>
      <c r="R258">
        <v>0</v>
      </c>
      <c r="S258">
        <v>9897733</v>
      </c>
      <c r="T258" t="s">
        <v>131</v>
      </c>
      <c r="U258">
        <v>1</v>
      </c>
      <c r="V258" t="s">
        <v>132</v>
      </c>
      <c r="W258" s="7">
        <v>9.0000000000000002E-6</v>
      </c>
      <c r="X258">
        <v>5.0457574905606704</v>
      </c>
      <c r="Z258">
        <v>0.499</v>
      </c>
      <c r="AA258" t="s">
        <v>1431</v>
      </c>
      <c r="AB258" t="s">
        <v>1207</v>
      </c>
      <c r="AC258" t="s">
        <v>100</v>
      </c>
      <c r="AD258" t="s">
        <v>1208</v>
      </c>
      <c r="AE258" t="s">
        <v>1209</v>
      </c>
      <c r="AF258" t="s">
        <v>1210</v>
      </c>
      <c r="AG258" t="s">
        <v>104</v>
      </c>
    </row>
    <row r="259" spans="1:33" x14ac:dyDescent="0.25">
      <c r="A259" s="6">
        <v>43077</v>
      </c>
      <c r="B259" t="s">
        <v>1198</v>
      </c>
      <c r="C259" t="s">
        <v>1199</v>
      </c>
      <c r="D259" t="s">
        <v>1200</v>
      </c>
      <c r="E259" t="s">
        <v>1201</v>
      </c>
      <c r="F259" t="s">
        <v>1432</v>
      </c>
      <c r="G259">
        <v>18</v>
      </c>
      <c r="H259">
        <v>31226433</v>
      </c>
      <c r="I259" t="s">
        <v>220</v>
      </c>
      <c r="J259" t="s">
        <v>1433</v>
      </c>
      <c r="K259">
        <v>1823</v>
      </c>
      <c r="L259">
        <v>105372049</v>
      </c>
      <c r="N259">
        <v>63577</v>
      </c>
      <c r="O259">
        <v>1678</v>
      </c>
      <c r="P259" t="s">
        <v>1434</v>
      </c>
      <c r="Q259" t="s">
        <v>1435</v>
      </c>
      <c r="R259">
        <v>0</v>
      </c>
      <c r="S259">
        <v>6506900</v>
      </c>
      <c r="T259" t="s">
        <v>131</v>
      </c>
      <c r="U259">
        <v>1</v>
      </c>
      <c r="V259" t="s">
        <v>132</v>
      </c>
      <c r="W259" s="7">
        <v>6.9999999999999997E-7</v>
      </c>
      <c r="X259">
        <v>6.1549019599857404</v>
      </c>
      <c r="Z259">
        <v>1.9259999999999999</v>
      </c>
      <c r="AA259" t="s">
        <v>1436</v>
      </c>
      <c r="AB259" t="s">
        <v>1207</v>
      </c>
      <c r="AC259" t="s">
        <v>100</v>
      </c>
      <c r="AD259" t="s">
        <v>1208</v>
      </c>
      <c r="AE259" t="s">
        <v>1209</v>
      </c>
      <c r="AF259" t="s">
        <v>1210</v>
      </c>
      <c r="AG259" t="s">
        <v>104</v>
      </c>
    </row>
    <row r="260" spans="1:33" x14ac:dyDescent="0.25">
      <c r="A260" s="6">
        <v>43077</v>
      </c>
      <c r="B260" t="s">
        <v>1198</v>
      </c>
      <c r="C260" t="s">
        <v>1199</v>
      </c>
      <c r="D260" t="s">
        <v>1200</v>
      </c>
      <c r="E260" t="s">
        <v>1201</v>
      </c>
      <c r="F260" t="s">
        <v>1432</v>
      </c>
      <c r="G260">
        <v>18</v>
      </c>
      <c r="H260">
        <v>34966632</v>
      </c>
      <c r="I260" t="s">
        <v>220</v>
      </c>
      <c r="J260" t="s">
        <v>1437</v>
      </c>
      <c r="K260">
        <v>105372061</v>
      </c>
      <c r="L260">
        <v>10982</v>
      </c>
      <c r="N260">
        <v>23265</v>
      </c>
      <c r="O260">
        <v>10296</v>
      </c>
      <c r="P260" t="s">
        <v>1438</v>
      </c>
      <c r="Q260" t="s">
        <v>1439</v>
      </c>
      <c r="R260">
        <v>0</v>
      </c>
      <c r="S260">
        <v>28589923</v>
      </c>
      <c r="T260" t="s">
        <v>131</v>
      </c>
      <c r="U260">
        <v>1</v>
      </c>
      <c r="V260" t="s">
        <v>132</v>
      </c>
      <c r="W260" s="7">
        <v>3.0000000000000001E-6</v>
      </c>
      <c r="X260">
        <v>5.5228787452803303</v>
      </c>
      <c r="Z260">
        <v>1.4790000000000001</v>
      </c>
      <c r="AA260" t="s">
        <v>1440</v>
      </c>
      <c r="AB260" t="s">
        <v>1207</v>
      </c>
      <c r="AC260" t="s">
        <v>100</v>
      </c>
      <c r="AD260" t="s">
        <v>1208</v>
      </c>
      <c r="AE260" t="s">
        <v>1209</v>
      </c>
      <c r="AF260" t="s">
        <v>1210</v>
      </c>
      <c r="AG260" t="s">
        <v>104</v>
      </c>
    </row>
    <row r="261" spans="1:33" x14ac:dyDescent="0.25">
      <c r="A261" s="6">
        <v>43077</v>
      </c>
      <c r="B261" t="s">
        <v>1198</v>
      </c>
      <c r="C261" t="s">
        <v>1199</v>
      </c>
      <c r="D261" t="s">
        <v>1200</v>
      </c>
      <c r="E261" t="s">
        <v>1201</v>
      </c>
      <c r="F261" t="s">
        <v>440</v>
      </c>
      <c r="G261">
        <v>19</v>
      </c>
      <c r="H261">
        <v>53864343</v>
      </c>
      <c r="I261" t="s">
        <v>220</v>
      </c>
      <c r="J261" t="s">
        <v>1441</v>
      </c>
      <c r="M261">
        <v>105372457</v>
      </c>
      <c r="P261" t="s">
        <v>1442</v>
      </c>
      <c r="Q261" t="s">
        <v>1443</v>
      </c>
      <c r="R261">
        <v>0</v>
      </c>
      <c r="S261">
        <v>8103771</v>
      </c>
      <c r="T261" t="s">
        <v>113</v>
      </c>
      <c r="U261">
        <v>0</v>
      </c>
      <c r="V261" t="s">
        <v>132</v>
      </c>
      <c r="W261" s="7">
        <v>1.9999999999999999E-6</v>
      </c>
      <c r="X261">
        <v>5.6989700043360099</v>
      </c>
      <c r="Z261">
        <v>0.74099999999999999</v>
      </c>
      <c r="AA261" t="s">
        <v>1444</v>
      </c>
      <c r="AB261" t="s">
        <v>1207</v>
      </c>
      <c r="AC261" t="s">
        <v>100</v>
      </c>
      <c r="AD261" t="s">
        <v>1208</v>
      </c>
      <c r="AE261" t="s">
        <v>1209</v>
      </c>
      <c r="AF261" t="s">
        <v>1210</v>
      </c>
      <c r="AG261" t="s">
        <v>104</v>
      </c>
    </row>
    <row r="262" spans="1:33" x14ac:dyDescent="0.25">
      <c r="A262" s="6">
        <v>43077</v>
      </c>
      <c r="B262" t="s">
        <v>1198</v>
      </c>
      <c r="C262" t="s">
        <v>1199</v>
      </c>
      <c r="D262" t="s">
        <v>1200</v>
      </c>
      <c r="E262" t="s">
        <v>1201</v>
      </c>
      <c r="F262" t="s">
        <v>1445</v>
      </c>
      <c r="G262">
        <v>20</v>
      </c>
      <c r="H262">
        <v>62399351</v>
      </c>
      <c r="I262" t="s">
        <v>1446</v>
      </c>
      <c r="J262" t="s">
        <v>1446</v>
      </c>
      <c r="M262">
        <v>81928</v>
      </c>
      <c r="P262" t="s">
        <v>1447</v>
      </c>
      <c r="Q262" t="s">
        <v>1448</v>
      </c>
      <c r="R262">
        <v>0</v>
      </c>
      <c r="S262">
        <v>149406809</v>
      </c>
      <c r="T262" t="s">
        <v>113</v>
      </c>
      <c r="U262">
        <v>0</v>
      </c>
      <c r="V262" t="s">
        <v>132</v>
      </c>
      <c r="W262" s="7">
        <v>7.9999999999999996E-6</v>
      </c>
      <c r="X262">
        <v>5.09691001300805</v>
      </c>
      <c r="Z262">
        <v>1.018</v>
      </c>
      <c r="AA262" t="s">
        <v>1449</v>
      </c>
      <c r="AB262" t="s">
        <v>1207</v>
      </c>
      <c r="AC262" t="s">
        <v>100</v>
      </c>
      <c r="AD262" t="s">
        <v>1208</v>
      </c>
      <c r="AE262" t="s">
        <v>1209</v>
      </c>
      <c r="AF262" t="s">
        <v>1210</v>
      </c>
      <c r="AG262" t="s">
        <v>104</v>
      </c>
    </row>
    <row r="263" spans="1:33" x14ac:dyDescent="0.25">
      <c r="A263" s="6">
        <v>43077</v>
      </c>
      <c r="B263" t="s">
        <v>1198</v>
      </c>
      <c r="C263" t="s">
        <v>1199</v>
      </c>
      <c r="D263" t="s">
        <v>1200</v>
      </c>
      <c r="E263" t="s">
        <v>1201</v>
      </c>
      <c r="F263" t="s">
        <v>1450</v>
      </c>
      <c r="G263">
        <v>22</v>
      </c>
      <c r="H263">
        <v>17949180</v>
      </c>
      <c r="I263" t="s">
        <v>1451</v>
      </c>
      <c r="J263" t="s">
        <v>1451</v>
      </c>
      <c r="M263">
        <v>57553</v>
      </c>
      <c r="P263" t="s">
        <v>1452</v>
      </c>
      <c r="Q263" t="s">
        <v>1453</v>
      </c>
      <c r="R263">
        <v>0</v>
      </c>
      <c r="S263">
        <v>139205844</v>
      </c>
      <c r="T263" t="s">
        <v>113</v>
      </c>
      <c r="U263">
        <v>0</v>
      </c>
      <c r="V263" t="s">
        <v>132</v>
      </c>
      <c r="W263" s="7">
        <v>6.9999999999999999E-6</v>
      </c>
      <c r="X263">
        <v>5.1549019599857404</v>
      </c>
      <c r="Z263">
        <v>0.96299999999999997</v>
      </c>
      <c r="AA263" t="s">
        <v>1454</v>
      </c>
      <c r="AB263" t="s">
        <v>1207</v>
      </c>
      <c r="AC263" t="s">
        <v>100</v>
      </c>
      <c r="AD263" t="s">
        <v>1208</v>
      </c>
      <c r="AE263" t="s">
        <v>1209</v>
      </c>
      <c r="AF263" t="s">
        <v>1210</v>
      </c>
      <c r="AG263" t="s">
        <v>104</v>
      </c>
    </row>
    <row r="264" spans="1:33" x14ac:dyDescent="0.25">
      <c r="A264" s="6">
        <v>43077</v>
      </c>
      <c r="B264" t="s">
        <v>1198</v>
      </c>
      <c r="C264" t="s">
        <v>1199</v>
      </c>
      <c r="D264" t="s">
        <v>1200</v>
      </c>
      <c r="E264" t="s">
        <v>1201</v>
      </c>
      <c r="F264" t="s">
        <v>1455</v>
      </c>
      <c r="G264">
        <v>22</v>
      </c>
      <c r="H264">
        <v>23449031</v>
      </c>
      <c r="I264" t="s">
        <v>220</v>
      </c>
      <c r="J264" t="s">
        <v>1456</v>
      </c>
      <c r="K264">
        <v>101929374</v>
      </c>
      <c r="L264">
        <v>388882</v>
      </c>
      <c r="N264">
        <v>13960</v>
      </c>
      <c r="O264">
        <v>13051</v>
      </c>
      <c r="P264" t="s">
        <v>1457</v>
      </c>
      <c r="Q264" t="s">
        <v>1458</v>
      </c>
      <c r="R264">
        <v>0</v>
      </c>
      <c r="S264">
        <v>188349311</v>
      </c>
      <c r="T264" t="s">
        <v>113</v>
      </c>
      <c r="U264">
        <v>1</v>
      </c>
      <c r="V264" t="s">
        <v>132</v>
      </c>
      <c r="W264" s="7">
        <v>3.9999999999999998E-6</v>
      </c>
      <c r="X264">
        <v>5.3979400086720304</v>
      </c>
      <c r="Z264">
        <v>0.89300000000000002</v>
      </c>
      <c r="AA264" t="s">
        <v>1459</v>
      </c>
      <c r="AB264" t="s">
        <v>1207</v>
      </c>
      <c r="AC264" t="s">
        <v>100</v>
      </c>
      <c r="AD264" t="s">
        <v>1208</v>
      </c>
      <c r="AE264" t="s">
        <v>1209</v>
      </c>
      <c r="AF264" t="s">
        <v>1210</v>
      </c>
      <c r="AG264" t="s">
        <v>104</v>
      </c>
    </row>
    <row r="265" spans="1:33" x14ac:dyDescent="0.25">
      <c r="A265" s="6">
        <v>43077</v>
      </c>
      <c r="B265" t="s">
        <v>1198</v>
      </c>
      <c r="C265" t="s">
        <v>1460</v>
      </c>
      <c r="D265" t="s">
        <v>1461</v>
      </c>
      <c r="E265" t="s">
        <v>1462</v>
      </c>
      <c r="F265" t="s">
        <v>1463</v>
      </c>
      <c r="G265">
        <v>1</v>
      </c>
      <c r="H265">
        <v>43848369</v>
      </c>
      <c r="I265" t="s">
        <v>1464</v>
      </c>
      <c r="J265" t="s">
        <v>1464</v>
      </c>
      <c r="M265">
        <v>6487</v>
      </c>
      <c r="P265" t="s">
        <v>1465</v>
      </c>
      <c r="Q265" t="s">
        <v>1466</v>
      </c>
      <c r="R265">
        <v>0</v>
      </c>
      <c r="S265">
        <v>12040333</v>
      </c>
      <c r="T265" t="s">
        <v>113</v>
      </c>
      <c r="U265">
        <v>0</v>
      </c>
      <c r="V265" t="s">
        <v>132</v>
      </c>
      <c r="W265" s="7">
        <v>9.9999999999999995E-7</v>
      </c>
      <c r="X265">
        <v>6</v>
      </c>
      <c r="Z265">
        <v>0.17899999999999999</v>
      </c>
      <c r="AA265" t="s">
        <v>1467</v>
      </c>
      <c r="AB265" t="s">
        <v>1207</v>
      </c>
      <c r="AC265" t="s">
        <v>100</v>
      </c>
      <c r="AD265" t="s">
        <v>1208</v>
      </c>
      <c r="AE265" t="s">
        <v>1209</v>
      </c>
      <c r="AF265" t="s">
        <v>1468</v>
      </c>
      <c r="AG265" t="s">
        <v>104</v>
      </c>
    </row>
    <row r="266" spans="1:33" x14ac:dyDescent="0.25">
      <c r="A266" s="6">
        <v>43077</v>
      </c>
      <c r="B266" t="s">
        <v>1198</v>
      </c>
      <c r="C266" t="s">
        <v>1460</v>
      </c>
      <c r="D266" t="s">
        <v>1461</v>
      </c>
      <c r="E266" t="s">
        <v>1462</v>
      </c>
      <c r="F266" t="s">
        <v>1463</v>
      </c>
      <c r="G266">
        <v>1</v>
      </c>
      <c r="H266">
        <v>44296039</v>
      </c>
      <c r="I266" t="s">
        <v>1469</v>
      </c>
      <c r="J266" t="s">
        <v>1469</v>
      </c>
      <c r="M266">
        <v>79033</v>
      </c>
      <c r="P266" t="s">
        <v>1470</v>
      </c>
      <c r="Q266" t="s">
        <v>1471</v>
      </c>
      <c r="R266">
        <v>0</v>
      </c>
      <c r="S266">
        <v>72891772</v>
      </c>
      <c r="T266" t="s">
        <v>113</v>
      </c>
      <c r="U266">
        <v>0</v>
      </c>
      <c r="V266" t="s">
        <v>132</v>
      </c>
      <c r="W266" s="7">
        <v>6.9999999999999999E-6</v>
      </c>
      <c r="X266">
        <v>5.1549019599857404</v>
      </c>
      <c r="Z266">
        <v>0.124</v>
      </c>
      <c r="AA266" t="s">
        <v>1472</v>
      </c>
      <c r="AB266" t="s">
        <v>1207</v>
      </c>
      <c r="AC266" t="s">
        <v>100</v>
      </c>
      <c r="AD266" t="s">
        <v>1208</v>
      </c>
      <c r="AE266" t="s">
        <v>1209</v>
      </c>
      <c r="AF266" t="s">
        <v>1468</v>
      </c>
      <c r="AG266" t="s">
        <v>104</v>
      </c>
    </row>
    <row r="267" spans="1:33" x14ac:dyDescent="0.25">
      <c r="A267" s="6">
        <v>43077</v>
      </c>
      <c r="B267" t="s">
        <v>1198</v>
      </c>
      <c r="C267" t="s">
        <v>1460</v>
      </c>
      <c r="D267" t="s">
        <v>1461</v>
      </c>
      <c r="E267" t="s">
        <v>1462</v>
      </c>
      <c r="F267" t="s">
        <v>1473</v>
      </c>
      <c r="G267">
        <v>1</v>
      </c>
      <c r="H267">
        <v>86459814</v>
      </c>
      <c r="I267" t="s">
        <v>220</v>
      </c>
      <c r="J267" t="s">
        <v>1474</v>
      </c>
      <c r="K267">
        <v>9635</v>
      </c>
      <c r="L267">
        <v>1179</v>
      </c>
      <c r="N267">
        <v>3256</v>
      </c>
      <c r="O267">
        <v>9029</v>
      </c>
      <c r="P267" t="s">
        <v>1475</v>
      </c>
      <c r="Q267" t="s">
        <v>1476</v>
      </c>
      <c r="R267">
        <v>0</v>
      </c>
      <c r="S267">
        <v>149725802</v>
      </c>
      <c r="T267" t="s">
        <v>131</v>
      </c>
      <c r="U267">
        <v>1</v>
      </c>
      <c r="V267" t="s">
        <v>132</v>
      </c>
      <c r="W267" s="7">
        <v>6.9999999999999999E-6</v>
      </c>
      <c r="X267">
        <v>5.1549019599857404</v>
      </c>
      <c r="Z267">
        <v>0.27500000000000002</v>
      </c>
      <c r="AA267" t="s">
        <v>1477</v>
      </c>
      <c r="AB267" t="s">
        <v>1207</v>
      </c>
      <c r="AC267" t="s">
        <v>100</v>
      </c>
      <c r="AD267" t="s">
        <v>1208</v>
      </c>
      <c r="AE267" t="s">
        <v>1209</v>
      </c>
      <c r="AF267" t="s">
        <v>1468</v>
      </c>
      <c r="AG267" t="s">
        <v>104</v>
      </c>
    </row>
    <row r="268" spans="1:33" x14ac:dyDescent="0.25">
      <c r="A268" s="6">
        <v>43077</v>
      </c>
      <c r="B268" t="s">
        <v>1198</v>
      </c>
      <c r="C268" t="s">
        <v>1460</v>
      </c>
      <c r="D268" t="s">
        <v>1461</v>
      </c>
      <c r="E268" t="s">
        <v>1462</v>
      </c>
      <c r="F268" t="s">
        <v>195</v>
      </c>
      <c r="G268">
        <v>1</v>
      </c>
      <c r="H268">
        <v>230751478</v>
      </c>
      <c r="I268" t="s">
        <v>1478</v>
      </c>
      <c r="J268" t="s">
        <v>1478</v>
      </c>
      <c r="M268">
        <v>10753</v>
      </c>
      <c r="P268" t="s">
        <v>1479</v>
      </c>
      <c r="Q268" t="s">
        <v>1480</v>
      </c>
      <c r="R268">
        <v>0</v>
      </c>
      <c r="S268">
        <v>61828378</v>
      </c>
      <c r="T268" t="s">
        <v>113</v>
      </c>
      <c r="U268">
        <v>0</v>
      </c>
      <c r="V268" t="s">
        <v>132</v>
      </c>
      <c r="W268" s="7">
        <v>6.9999999999999999E-6</v>
      </c>
      <c r="X268">
        <v>5.1549019599857404</v>
      </c>
      <c r="Z268">
        <v>0.186</v>
      </c>
      <c r="AA268" t="s">
        <v>1481</v>
      </c>
      <c r="AB268" t="s">
        <v>1207</v>
      </c>
      <c r="AC268" t="s">
        <v>100</v>
      </c>
      <c r="AD268" t="s">
        <v>1208</v>
      </c>
      <c r="AE268" t="s">
        <v>1209</v>
      </c>
      <c r="AF268" t="s">
        <v>1468</v>
      </c>
      <c r="AG268" t="s">
        <v>104</v>
      </c>
    </row>
    <row r="269" spans="1:33" x14ac:dyDescent="0.25">
      <c r="A269" s="6">
        <v>43077</v>
      </c>
      <c r="B269" t="s">
        <v>1198</v>
      </c>
      <c r="C269" t="s">
        <v>1460</v>
      </c>
      <c r="D269" t="s">
        <v>1461</v>
      </c>
      <c r="E269" t="s">
        <v>1462</v>
      </c>
      <c r="I269" t="s">
        <v>1482</v>
      </c>
      <c r="P269" t="s">
        <v>1483</v>
      </c>
      <c r="Q269" t="s">
        <v>1484</v>
      </c>
      <c r="R269">
        <v>0</v>
      </c>
      <c r="S269">
        <v>6758955</v>
      </c>
      <c r="U269">
        <v>1</v>
      </c>
      <c r="V269" t="s">
        <v>132</v>
      </c>
      <c r="W269" s="7">
        <v>7.9999999999999996E-6</v>
      </c>
      <c r="X269">
        <v>5.09691001300805</v>
      </c>
      <c r="Z269">
        <v>0.14199999999999999</v>
      </c>
      <c r="AA269" t="s">
        <v>1485</v>
      </c>
      <c r="AB269" t="s">
        <v>1207</v>
      </c>
      <c r="AC269" t="s">
        <v>100</v>
      </c>
      <c r="AD269" t="s">
        <v>1208</v>
      </c>
      <c r="AE269" t="s">
        <v>1209</v>
      </c>
      <c r="AF269" t="s">
        <v>1468</v>
      </c>
      <c r="AG269" t="s">
        <v>104</v>
      </c>
    </row>
    <row r="270" spans="1:33" x14ac:dyDescent="0.25">
      <c r="A270" s="6">
        <v>43077</v>
      </c>
      <c r="B270" t="s">
        <v>1198</v>
      </c>
      <c r="C270" t="s">
        <v>1460</v>
      </c>
      <c r="D270" t="s">
        <v>1461</v>
      </c>
      <c r="E270" t="s">
        <v>1462</v>
      </c>
      <c r="F270" t="s">
        <v>1486</v>
      </c>
      <c r="G270">
        <v>2</v>
      </c>
      <c r="H270">
        <v>17307513</v>
      </c>
      <c r="I270" t="s">
        <v>220</v>
      </c>
      <c r="J270" t="s">
        <v>1487</v>
      </c>
      <c r="K270">
        <v>100420972</v>
      </c>
      <c r="L270">
        <v>105373447</v>
      </c>
      <c r="N270">
        <v>22416</v>
      </c>
      <c r="O270">
        <v>69054</v>
      </c>
      <c r="P270" t="s">
        <v>1488</v>
      </c>
      <c r="Q270" t="s">
        <v>1489</v>
      </c>
      <c r="R270">
        <v>0</v>
      </c>
      <c r="S270">
        <v>6730144</v>
      </c>
      <c r="T270" t="s">
        <v>131</v>
      </c>
      <c r="U270">
        <v>1</v>
      </c>
      <c r="V270" t="s">
        <v>132</v>
      </c>
      <c r="W270" s="7">
        <v>3.0000000000000001E-6</v>
      </c>
      <c r="X270">
        <v>5.5228787452803303</v>
      </c>
      <c r="Z270">
        <v>0.156</v>
      </c>
      <c r="AA270" t="s">
        <v>1490</v>
      </c>
      <c r="AB270" t="s">
        <v>1207</v>
      </c>
      <c r="AC270" t="s">
        <v>100</v>
      </c>
      <c r="AD270" t="s">
        <v>1208</v>
      </c>
      <c r="AE270" t="s">
        <v>1209</v>
      </c>
      <c r="AF270" t="s">
        <v>1468</v>
      </c>
      <c r="AG270" t="s">
        <v>104</v>
      </c>
    </row>
    <row r="271" spans="1:33" x14ac:dyDescent="0.25">
      <c r="A271" s="6">
        <v>43077</v>
      </c>
      <c r="B271" t="s">
        <v>1198</v>
      </c>
      <c r="C271" t="s">
        <v>1460</v>
      </c>
      <c r="D271" t="s">
        <v>1461</v>
      </c>
      <c r="E271" t="s">
        <v>1462</v>
      </c>
      <c r="F271" t="s">
        <v>1486</v>
      </c>
      <c r="G271">
        <v>2</v>
      </c>
      <c r="H271">
        <v>17596817</v>
      </c>
      <c r="I271" t="s">
        <v>1491</v>
      </c>
      <c r="J271" t="s">
        <v>1491</v>
      </c>
      <c r="M271">
        <v>7447</v>
      </c>
      <c r="P271" t="s">
        <v>1492</v>
      </c>
      <c r="Q271" t="s">
        <v>1493</v>
      </c>
      <c r="R271">
        <v>0</v>
      </c>
      <c r="S271">
        <v>2680830</v>
      </c>
      <c r="T271" t="s">
        <v>113</v>
      </c>
      <c r="U271">
        <v>0</v>
      </c>
      <c r="V271" t="s">
        <v>132</v>
      </c>
      <c r="W271" s="7">
        <v>8.0000000000000002E-8</v>
      </c>
      <c r="X271">
        <v>7.09691001300805</v>
      </c>
      <c r="Z271">
        <v>0.17599999999999999</v>
      </c>
      <c r="AA271" t="s">
        <v>1494</v>
      </c>
      <c r="AB271" t="s">
        <v>1207</v>
      </c>
      <c r="AC271" t="s">
        <v>100</v>
      </c>
      <c r="AD271" t="s">
        <v>1208</v>
      </c>
      <c r="AE271" t="s">
        <v>1209</v>
      </c>
      <c r="AF271" t="s">
        <v>1468</v>
      </c>
      <c r="AG271" t="s">
        <v>104</v>
      </c>
    </row>
    <row r="272" spans="1:33" x14ac:dyDescent="0.25">
      <c r="A272" s="6">
        <v>43077</v>
      </c>
      <c r="B272" t="s">
        <v>1198</v>
      </c>
      <c r="C272" t="s">
        <v>1460</v>
      </c>
      <c r="D272" t="s">
        <v>1461</v>
      </c>
      <c r="E272" t="s">
        <v>1462</v>
      </c>
      <c r="F272" t="s">
        <v>1495</v>
      </c>
      <c r="G272">
        <v>2</v>
      </c>
      <c r="H272">
        <v>113040100</v>
      </c>
      <c r="I272" t="s">
        <v>1496</v>
      </c>
      <c r="J272" t="s">
        <v>1496</v>
      </c>
      <c r="M272">
        <v>27177</v>
      </c>
      <c r="P272" t="s">
        <v>1497</v>
      </c>
      <c r="Q272" t="s">
        <v>1498</v>
      </c>
      <c r="R272">
        <v>0</v>
      </c>
      <c r="S272">
        <v>2862774</v>
      </c>
      <c r="T272" t="s">
        <v>113</v>
      </c>
      <c r="U272">
        <v>0</v>
      </c>
      <c r="V272" t="s">
        <v>132</v>
      </c>
      <c r="W272" s="7">
        <v>5.0000000000000004E-6</v>
      </c>
      <c r="X272">
        <v>5.3010299956639804</v>
      </c>
      <c r="Z272">
        <v>0.16</v>
      </c>
      <c r="AA272" t="s">
        <v>1499</v>
      </c>
      <c r="AB272" t="s">
        <v>1207</v>
      </c>
      <c r="AC272" t="s">
        <v>100</v>
      </c>
      <c r="AD272" t="s">
        <v>1208</v>
      </c>
      <c r="AE272" t="s">
        <v>1209</v>
      </c>
      <c r="AF272" t="s">
        <v>1468</v>
      </c>
      <c r="AG272" t="s">
        <v>104</v>
      </c>
    </row>
    <row r="273" spans="1:33" x14ac:dyDescent="0.25">
      <c r="A273" s="6">
        <v>43077</v>
      </c>
      <c r="B273" t="s">
        <v>1198</v>
      </c>
      <c r="C273" t="s">
        <v>1460</v>
      </c>
      <c r="D273" t="s">
        <v>1461</v>
      </c>
      <c r="E273" t="s">
        <v>1462</v>
      </c>
      <c r="F273" t="s">
        <v>1216</v>
      </c>
      <c r="G273">
        <v>2</v>
      </c>
      <c r="H273">
        <v>140015877</v>
      </c>
      <c r="I273" t="s">
        <v>220</v>
      </c>
      <c r="J273" t="s">
        <v>1500</v>
      </c>
      <c r="K273">
        <v>106479325</v>
      </c>
      <c r="L273">
        <v>105373647</v>
      </c>
      <c r="N273">
        <v>32891</v>
      </c>
      <c r="O273">
        <v>64081</v>
      </c>
      <c r="P273" t="s">
        <v>1501</v>
      </c>
      <c r="Q273" t="s">
        <v>1502</v>
      </c>
      <c r="R273">
        <v>0</v>
      </c>
      <c r="S273">
        <v>12623054</v>
      </c>
      <c r="T273" t="s">
        <v>131</v>
      </c>
      <c r="U273">
        <v>1</v>
      </c>
      <c r="V273" t="s">
        <v>132</v>
      </c>
      <c r="W273" s="7">
        <v>3.9999999999999998E-6</v>
      </c>
      <c r="X273">
        <v>5.3979400086720304</v>
      </c>
      <c r="Z273">
        <v>0.127</v>
      </c>
      <c r="AA273" t="s">
        <v>1503</v>
      </c>
      <c r="AB273" t="s">
        <v>1207</v>
      </c>
      <c r="AC273" t="s">
        <v>100</v>
      </c>
      <c r="AD273" t="s">
        <v>1208</v>
      </c>
      <c r="AE273" t="s">
        <v>1209</v>
      </c>
      <c r="AF273" t="s">
        <v>1468</v>
      </c>
      <c r="AG273" t="s">
        <v>104</v>
      </c>
    </row>
    <row r="274" spans="1:33" x14ac:dyDescent="0.25">
      <c r="A274" s="6">
        <v>43077</v>
      </c>
      <c r="B274" t="s">
        <v>1198</v>
      </c>
      <c r="C274" t="s">
        <v>1460</v>
      </c>
      <c r="D274" t="s">
        <v>1461</v>
      </c>
      <c r="E274" t="s">
        <v>1462</v>
      </c>
      <c r="F274" t="s">
        <v>1221</v>
      </c>
      <c r="G274">
        <v>2</v>
      </c>
      <c r="H274">
        <v>174100883</v>
      </c>
      <c r="I274" t="s">
        <v>1222</v>
      </c>
      <c r="J274" t="s">
        <v>1222</v>
      </c>
      <c r="M274">
        <v>29789</v>
      </c>
      <c r="P274" t="s">
        <v>1223</v>
      </c>
      <c r="Q274" t="s">
        <v>1224</v>
      </c>
      <c r="R274">
        <v>0</v>
      </c>
      <c r="S274">
        <v>75107833</v>
      </c>
      <c r="T274" t="s">
        <v>113</v>
      </c>
      <c r="U274">
        <v>0</v>
      </c>
      <c r="V274" t="s">
        <v>132</v>
      </c>
      <c r="W274" s="7">
        <v>1.9999999999999999E-6</v>
      </c>
      <c r="X274">
        <v>5.6989700043360099</v>
      </c>
      <c r="Z274">
        <v>0.33600000000000002</v>
      </c>
      <c r="AA274" t="s">
        <v>1504</v>
      </c>
      <c r="AB274" t="s">
        <v>1207</v>
      </c>
      <c r="AC274" t="s">
        <v>100</v>
      </c>
      <c r="AD274" t="s">
        <v>1208</v>
      </c>
      <c r="AE274" t="s">
        <v>1209</v>
      </c>
      <c r="AF274" t="s">
        <v>1468</v>
      </c>
      <c r="AG274" t="s">
        <v>104</v>
      </c>
    </row>
    <row r="275" spans="1:33" x14ac:dyDescent="0.25">
      <c r="A275" s="6">
        <v>43077</v>
      </c>
      <c r="B275" t="s">
        <v>1198</v>
      </c>
      <c r="C275" t="s">
        <v>1460</v>
      </c>
      <c r="D275" t="s">
        <v>1461</v>
      </c>
      <c r="E275" t="s">
        <v>1462</v>
      </c>
      <c r="F275" t="s">
        <v>1226</v>
      </c>
      <c r="G275">
        <v>2</v>
      </c>
      <c r="H275">
        <v>186954207</v>
      </c>
      <c r="I275" t="s">
        <v>220</v>
      </c>
      <c r="J275" t="s">
        <v>1505</v>
      </c>
      <c r="K275">
        <v>151112</v>
      </c>
      <c r="L275">
        <v>391467</v>
      </c>
      <c r="N275">
        <v>105037</v>
      </c>
      <c r="O275">
        <v>46932</v>
      </c>
      <c r="P275" t="s">
        <v>1506</v>
      </c>
      <c r="Q275" t="s">
        <v>1507</v>
      </c>
      <c r="R275">
        <v>0</v>
      </c>
      <c r="S275">
        <v>7593919</v>
      </c>
      <c r="T275" t="s">
        <v>131</v>
      </c>
      <c r="U275">
        <v>1</v>
      </c>
      <c r="V275" t="s">
        <v>132</v>
      </c>
      <c r="W275" s="7">
        <v>5.0000000000000004E-6</v>
      </c>
      <c r="X275">
        <v>5.3010299956639804</v>
      </c>
      <c r="Z275">
        <v>0.108</v>
      </c>
      <c r="AA275" t="s">
        <v>1508</v>
      </c>
      <c r="AB275" t="s">
        <v>1207</v>
      </c>
      <c r="AC275" t="s">
        <v>100</v>
      </c>
      <c r="AD275" t="s">
        <v>1208</v>
      </c>
      <c r="AE275" t="s">
        <v>1209</v>
      </c>
      <c r="AF275" t="s">
        <v>1468</v>
      </c>
      <c r="AG275" t="s">
        <v>104</v>
      </c>
    </row>
    <row r="276" spans="1:33" x14ac:dyDescent="0.25">
      <c r="A276" s="6">
        <v>43077</v>
      </c>
      <c r="B276" t="s">
        <v>1198</v>
      </c>
      <c r="C276" t="s">
        <v>1460</v>
      </c>
      <c r="D276" t="s">
        <v>1461</v>
      </c>
      <c r="E276" t="s">
        <v>1462</v>
      </c>
      <c r="F276" t="s">
        <v>1509</v>
      </c>
      <c r="G276">
        <v>2</v>
      </c>
      <c r="H276">
        <v>224758388</v>
      </c>
      <c r="I276" t="s">
        <v>220</v>
      </c>
      <c r="J276" t="s">
        <v>1510</v>
      </c>
      <c r="K276">
        <v>105373911</v>
      </c>
      <c r="L276">
        <v>55619</v>
      </c>
      <c r="N276">
        <v>16092</v>
      </c>
      <c r="O276">
        <v>6702</v>
      </c>
      <c r="P276" t="s">
        <v>1511</v>
      </c>
      <c r="Q276" t="s">
        <v>1512</v>
      </c>
      <c r="R276">
        <v>0</v>
      </c>
      <c r="S276">
        <v>80176144</v>
      </c>
      <c r="T276" t="s">
        <v>346</v>
      </c>
      <c r="U276">
        <v>1</v>
      </c>
      <c r="V276" t="s">
        <v>132</v>
      </c>
      <c r="W276" s="7">
        <v>6.9999999999999999E-6</v>
      </c>
      <c r="X276">
        <v>5.1549019599857404</v>
      </c>
      <c r="Z276">
        <v>0.39900000000000002</v>
      </c>
      <c r="AA276" t="s">
        <v>1513</v>
      </c>
      <c r="AB276" t="s">
        <v>1207</v>
      </c>
      <c r="AC276" t="s">
        <v>100</v>
      </c>
      <c r="AD276" t="s">
        <v>1208</v>
      </c>
      <c r="AE276" t="s">
        <v>1209</v>
      </c>
      <c r="AF276" t="s">
        <v>1468</v>
      </c>
      <c r="AG276" t="s">
        <v>104</v>
      </c>
    </row>
    <row r="277" spans="1:33" x14ac:dyDescent="0.25">
      <c r="A277" s="6">
        <v>43077</v>
      </c>
      <c r="B277" t="s">
        <v>1198</v>
      </c>
      <c r="C277" t="s">
        <v>1460</v>
      </c>
      <c r="D277" t="s">
        <v>1461</v>
      </c>
      <c r="E277" t="s">
        <v>1462</v>
      </c>
      <c r="F277" t="s">
        <v>1514</v>
      </c>
      <c r="G277">
        <v>2</v>
      </c>
      <c r="H277">
        <v>235708822</v>
      </c>
      <c r="I277" t="s">
        <v>1515</v>
      </c>
      <c r="J277" t="s">
        <v>1515</v>
      </c>
      <c r="M277">
        <v>116987</v>
      </c>
      <c r="P277" t="s">
        <v>1516</v>
      </c>
      <c r="Q277" t="s">
        <v>1517</v>
      </c>
      <c r="R277">
        <v>0</v>
      </c>
      <c r="S277">
        <v>10211205</v>
      </c>
      <c r="T277" t="s">
        <v>113</v>
      </c>
      <c r="U277">
        <v>0</v>
      </c>
      <c r="V277" t="s">
        <v>132</v>
      </c>
      <c r="W277" s="7">
        <v>1.9999999999999999E-6</v>
      </c>
      <c r="X277">
        <v>5.6989700043360099</v>
      </c>
      <c r="Z277">
        <v>0.13100000000000001</v>
      </c>
      <c r="AA277" t="s">
        <v>1518</v>
      </c>
      <c r="AB277" t="s">
        <v>1207</v>
      </c>
      <c r="AC277" t="s">
        <v>100</v>
      </c>
      <c r="AD277" t="s">
        <v>1208</v>
      </c>
      <c r="AE277" t="s">
        <v>1209</v>
      </c>
      <c r="AF277" t="s">
        <v>1468</v>
      </c>
      <c r="AG277" t="s">
        <v>104</v>
      </c>
    </row>
    <row r="278" spans="1:33" x14ac:dyDescent="0.25">
      <c r="A278" s="6">
        <v>43077</v>
      </c>
      <c r="B278" t="s">
        <v>1198</v>
      </c>
      <c r="C278" t="s">
        <v>1460</v>
      </c>
      <c r="D278" t="s">
        <v>1461</v>
      </c>
      <c r="E278" t="s">
        <v>1462</v>
      </c>
      <c r="F278" t="s">
        <v>1519</v>
      </c>
      <c r="G278">
        <v>3</v>
      </c>
      <c r="H278">
        <v>14283089</v>
      </c>
      <c r="I278" t="s">
        <v>220</v>
      </c>
      <c r="J278" t="s">
        <v>1520</v>
      </c>
      <c r="K278">
        <v>105376958</v>
      </c>
      <c r="L278">
        <v>101927565</v>
      </c>
      <c r="N278">
        <v>52940</v>
      </c>
      <c r="O278">
        <v>65362</v>
      </c>
      <c r="P278" t="s">
        <v>1521</v>
      </c>
      <c r="Q278" t="s">
        <v>1522</v>
      </c>
      <c r="R278">
        <v>0</v>
      </c>
      <c r="S278">
        <v>35061271</v>
      </c>
      <c r="T278" t="s">
        <v>113</v>
      </c>
      <c r="U278">
        <v>1</v>
      </c>
      <c r="V278" t="s">
        <v>132</v>
      </c>
      <c r="W278" s="7">
        <v>9.0000000000000002E-6</v>
      </c>
      <c r="X278">
        <v>5.0457574905606704</v>
      </c>
      <c r="Z278">
        <v>0.18099999999999999</v>
      </c>
      <c r="AA278" t="s">
        <v>1523</v>
      </c>
      <c r="AB278" t="s">
        <v>1207</v>
      </c>
      <c r="AC278" t="s">
        <v>100</v>
      </c>
      <c r="AD278" t="s">
        <v>1208</v>
      </c>
      <c r="AE278" t="s">
        <v>1209</v>
      </c>
      <c r="AF278" t="s">
        <v>1468</v>
      </c>
      <c r="AG278" t="s">
        <v>104</v>
      </c>
    </row>
    <row r="279" spans="1:33" x14ac:dyDescent="0.25">
      <c r="A279" s="6">
        <v>43077</v>
      </c>
      <c r="B279" t="s">
        <v>1198</v>
      </c>
      <c r="C279" t="s">
        <v>1460</v>
      </c>
      <c r="D279" t="s">
        <v>1461</v>
      </c>
      <c r="E279" t="s">
        <v>1462</v>
      </c>
      <c r="F279" t="s">
        <v>1524</v>
      </c>
      <c r="G279">
        <v>3</v>
      </c>
      <c r="H279">
        <v>34017837</v>
      </c>
      <c r="I279" t="s">
        <v>220</v>
      </c>
      <c r="J279" t="s">
        <v>1525</v>
      </c>
      <c r="K279">
        <v>105377024</v>
      </c>
      <c r="L279">
        <v>101928114</v>
      </c>
      <c r="N279">
        <v>136081</v>
      </c>
      <c r="O279">
        <v>141309</v>
      </c>
      <c r="P279" t="s">
        <v>1526</v>
      </c>
      <c r="Q279" t="s">
        <v>1527</v>
      </c>
      <c r="R279">
        <v>0</v>
      </c>
      <c r="S279">
        <v>12715234</v>
      </c>
      <c r="T279" t="s">
        <v>131</v>
      </c>
      <c r="U279">
        <v>1</v>
      </c>
      <c r="V279" t="s">
        <v>132</v>
      </c>
      <c r="W279" s="7">
        <v>9.0000000000000002E-6</v>
      </c>
      <c r="X279">
        <v>5.0457574905606704</v>
      </c>
      <c r="Z279">
        <v>0.21099999999999999</v>
      </c>
      <c r="AA279" t="s">
        <v>1528</v>
      </c>
      <c r="AB279" t="s">
        <v>1207</v>
      </c>
      <c r="AC279" t="s">
        <v>100</v>
      </c>
      <c r="AD279" t="s">
        <v>1208</v>
      </c>
      <c r="AE279" t="s">
        <v>1209</v>
      </c>
      <c r="AF279" t="s">
        <v>1468</v>
      </c>
      <c r="AG279" t="s">
        <v>104</v>
      </c>
    </row>
    <row r="280" spans="1:33" x14ac:dyDescent="0.25">
      <c r="A280" s="6">
        <v>43077</v>
      </c>
      <c r="B280" t="s">
        <v>1198</v>
      </c>
      <c r="C280" t="s">
        <v>1460</v>
      </c>
      <c r="D280" t="s">
        <v>1461</v>
      </c>
      <c r="E280" t="s">
        <v>1462</v>
      </c>
      <c r="F280" t="s">
        <v>1529</v>
      </c>
      <c r="G280">
        <v>3</v>
      </c>
      <c r="H280">
        <v>72731924</v>
      </c>
      <c r="I280" t="s">
        <v>220</v>
      </c>
      <c r="J280" t="s">
        <v>1530</v>
      </c>
      <c r="M280">
        <v>55164</v>
      </c>
      <c r="P280" t="s">
        <v>1531</v>
      </c>
      <c r="Q280" t="s">
        <v>1532</v>
      </c>
      <c r="R280">
        <v>0</v>
      </c>
      <c r="S280">
        <v>2046867</v>
      </c>
      <c r="T280" t="s">
        <v>346</v>
      </c>
      <c r="U280">
        <v>0</v>
      </c>
      <c r="V280" t="s">
        <v>132</v>
      </c>
      <c r="W280" s="7">
        <v>5.0000000000000004E-6</v>
      </c>
      <c r="X280">
        <v>5.3010299956639804</v>
      </c>
      <c r="Z280">
        <v>0.32800000000000001</v>
      </c>
      <c r="AA280" t="s">
        <v>1533</v>
      </c>
      <c r="AB280" t="s">
        <v>1207</v>
      </c>
      <c r="AC280" t="s">
        <v>100</v>
      </c>
      <c r="AD280" t="s">
        <v>1208</v>
      </c>
      <c r="AE280" t="s">
        <v>1209</v>
      </c>
      <c r="AF280" t="s">
        <v>1468</v>
      </c>
      <c r="AG280" t="s">
        <v>104</v>
      </c>
    </row>
    <row r="281" spans="1:33" x14ac:dyDescent="0.25">
      <c r="A281" s="6">
        <v>43077</v>
      </c>
      <c r="B281" t="s">
        <v>1198</v>
      </c>
      <c r="C281" t="s">
        <v>1460</v>
      </c>
      <c r="D281" t="s">
        <v>1461</v>
      </c>
      <c r="E281" t="s">
        <v>1462</v>
      </c>
      <c r="F281" t="s">
        <v>1534</v>
      </c>
      <c r="G281">
        <v>3</v>
      </c>
      <c r="H281">
        <v>84956870</v>
      </c>
      <c r="I281" t="s">
        <v>220</v>
      </c>
      <c r="J281" t="s">
        <v>1535</v>
      </c>
      <c r="K281">
        <v>105377193</v>
      </c>
      <c r="L281">
        <v>253559</v>
      </c>
      <c r="N281">
        <v>38036</v>
      </c>
      <c r="O281">
        <v>2112</v>
      </c>
      <c r="P281" t="s">
        <v>1536</v>
      </c>
      <c r="Q281" t="s">
        <v>1537</v>
      </c>
      <c r="R281">
        <v>0</v>
      </c>
      <c r="S281">
        <v>450495</v>
      </c>
      <c r="T281" t="s">
        <v>131</v>
      </c>
      <c r="U281">
        <v>1</v>
      </c>
      <c r="V281" t="s">
        <v>132</v>
      </c>
      <c r="W281" s="7">
        <v>3.0000000000000001E-6</v>
      </c>
      <c r="X281">
        <v>5.5228787452803303</v>
      </c>
      <c r="Z281">
        <v>0.16700000000000001</v>
      </c>
      <c r="AA281" t="s">
        <v>1538</v>
      </c>
      <c r="AB281" t="s">
        <v>1207</v>
      </c>
      <c r="AC281" t="s">
        <v>100</v>
      </c>
      <c r="AD281" t="s">
        <v>1208</v>
      </c>
      <c r="AE281" t="s">
        <v>1209</v>
      </c>
      <c r="AF281" t="s">
        <v>1468</v>
      </c>
      <c r="AG281" t="s">
        <v>104</v>
      </c>
    </row>
    <row r="282" spans="1:33" x14ac:dyDescent="0.25">
      <c r="A282" s="6">
        <v>43077</v>
      </c>
      <c r="B282" t="s">
        <v>1198</v>
      </c>
      <c r="C282" t="s">
        <v>1460</v>
      </c>
      <c r="D282" t="s">
        <v>1461</v>
      </c>
      <c r="E282" t="s">
        <v>1462</v>
      </c>
      <c r="F282" t="s">
        <v>1539</v>
      </c>
      <c r="G282">
        <v>3</v>
      </c>
      <c r="H282">
        <v>99071923</v>
      </c>
      <c r="I282" t="s">
        <v>220</v>
      </c>
      <c r="J282" t="s">
        <v>1540</v>
      </c>
      <c r="K282">
        <v>105374002</v>
      </c>
      <c r="L282">
        <v>100418920</v>
      </c>
      <c r="N282">
        <v>53361</v>
      </c>
      <c r="O282">
        <v>143303</v>
      </c>
      <c r="P282" t="s">
        <v>1541</v>
      </c>
      <c r="Q282" t="s">
        <v>1542</v>
      </c>
      <c r="R282">
        <v>0</v>
      </c>
      <c r="S282">
        <v>1404100</v>
      </c>
      <c r="T282" t="s">
        <v>131</v>
      </c>
      <c r="U282">
        <v>1</v>
      </c>
      <c r="V282" t="s">
        <v>132</v>
      </c>
      <c r="W282" s="7">
        <v>1.9999999999999999E-6</v>
      </c>
      <c r="X282">
        <v>5.6989700043360099</v>
      </c>
      <c r="Z282">
        <v>0.158</v>
      </c>
      <c r="AA282" t="s">
        <v>1543</v>
      </c>
      <c r="AB282" t="s">
        <v>1207</v>
      </c>
      <c r="AC282" t="s">
        <v>100</v>
      </c>
      <c r="AD282" t="s">
        <v>1208</v>
      </c>
      <c r="AE282" t="s">
        <v>1209</v>
      </c>
      <c r="AF282" t="s">
        <v>1468</v>
      </c>
      <c r="AG282" t="s">
        <v>104</v>
      </c>
    </row>
    <row r="283" spans="1:33" x14ac:dyDescent="0.25">
      <c r="A283" s="6">
        <v>43077</v>
      </c>
      <c r="B283" t="s">
        <v>1198</v>
      </c>
      <c r="C283" t="s">
        <v>1460</v>
      </c>
      <c r="D283" t="s">
        <v>1461</v>
      </c>
      <c r="E283" t="s">
        <v>1462</v>
      </c>
      <c r="F283" t="s">
        <v>1544</v>
      </c>
      <c r="G283">
        <v>3</v>
      </c>
      <c r="H283">
        <v>100327768</v>
      </c>
      <c r="I283" t="s">
        <v>220</v>
      </c>
      <c r="J283" t="s">
        <v>1545</v>
      </c>
      <c r="K283">
        <v>55773</v>
      </c>
      <c r="L283">
        <v>56954</v>
      </c>
      <c r="N283">
        <v>2516</v>
      </c>
      <c r="O283">
        <v>6950</v>
      </c>
      <c r="P283" t="s">
        <v>1546</v>
      </c>
      <c r="Q283" t="s">
        <v>1547</v>
      </c>
      <c r="R283">
        <v>0</v>
      </c>
      <c r="S283">
        <v>6800780</v>
      </c>
      <c r="T283" t="s">
        <v>131</v>
      </c>
      <c r="U283">
        <v>1</v>
      </c>
      <c r="V283" t="s">
        <v>132</v>
      </c>
      <c r="W283" s="7">
        <v>9.0000000000000002E-6</v>
      </c>
      <c r="X283">
        <v>5.0457574905606704</v>
      </c>
      <c r="Z283">
        <v>0.11899999999999999</v>
      </c>
      <c r="AA283" t="s">
        <v>1548</v>
      </c>
      <c r="AB283" t="s">
        <v>1207</v>
      </c>
      <c r="AC283" t="s">
        <v>100</v>
      </c>
      <c r="AD283" t="s">
        <v>1208</v>
      </c>
      <c r="AE283" t="s">
        <v>1209</v>
      </c>
      <c r="AF283" t="s">
        <v>1468</v>
      </c>
      <c r="AG283" t="s">
        <v>104</v>
      </c>
    </row>
    <row r="284" spans="1:33" x14ac:dyDescent="0.25">
      <c r="A284" s="6">
        <v>43077</v>
      </c>
      <c r="B284" t="s">
        <v>1198</v>
      </c>
      <c r="C284" t="s">
        <v>1460</v>
      </c>
      <c r="D284" t="s">
        <v>1461</v>
      </c>
      <c r="E284" t="s">
        <v>1462</v>
      </c>
      <c r="F284" t="s">
        <v>1544</v>
      </c>
      <c r="G284">
        <v>3</v>
      </c>
      <c r="H284">
        <v>100894935</v>
      </c>
      <c r="I284" t="s">
        <v>1549</v>
      </c>
      <c r="J284" t="s">
        <v>1549</v>
      </c>
      <c r="M284">
        <v>25890</v>
      </c>
      <c r="P284" t="s">
        <v>1550</v>
      </c>
      <c r="Q284" t="s">
        <v>1551</v>
      </c>
      <c r="R284">
        <v>0</v>
      </c>
      <c r="S284">
        <v>72928364</v>
      </c>
      <c r="T284" t="s">
        <v>113</v>
      </c>
      <c r="U284">
        <v>0</v>
      </c>
      <c r="V284" t="s">
        <v>132</v>
      </c>
      <c r="W284" s="7">
        <v>9.9999999999999995E-7</v>
      </c>
      <c r="X284">
        <v>6</v>
      </c>
      <c r="Z284">
        <v>0.18</v>
      </c>
      <c r="AA284" t="s">
        <v>287</v>
      </c>
      <c r="AB284" t="s">
        <v>1207</v>
      </c>
      <c r="AC284" t="s">
        <v>100</v>
      </c>
      <c r="AD284" t="s">
        <v>1208</v>
      </c>
      <c r="AE284" t="s">
        <v>1209</v>
      </c>
      <c r="AF284" t="s">
        <v>1468</v>
      </c>
      <c r="AG284" t="s">
        <v>104</v>
      </c>
    </row>
    <row r="285" spans="1:33" x14ac:dyDescent="0.25">
      <c r="A285" s="6">
        <v>43077</v>
      </c>
      <c r="B285" t="s">
        <v>1198</v>
      </c>
      <c r="C285" t="s">
        <v>1460</v>
      </c>
      <c r="D285" t="s">
        <v>1461</v>
      </c>
      <c r="E285" t="s">
        <v>1462</v>
      </c>
      <c r="F285" t="s">
        <v>738</v>
      </c>
      <c r="G285">
        <v>4</v>
      </c>
      <c r="H285">
        <v>4360022</v>
      </c>
      <c r="I285" t="s">
        <v>1552</v>
      </c>
      <c r="J285" t="s">
        <v>1553</v>
      </c>
      <c r="K285">
        <v>166793</v>
      </c>
      <c r="L285">
        <v>27065</v>
      </c>
      <c r="N285">
        <v>38236</v>
      </c>
      <c r="O285">
        <v>20966</v>
      </c>
      <c r="P285" t="s">
        <v>1554</v>
      </c>
      <c r="Q285" t="s">
        <v>1555</v>
      </c>
      <c r="R285">
        <v>0</v>
      </c>
      <c r="S285">
        <v>7442201</v>
      </c>
      <c r="T285" t="s">
        <v>113</v>
      </c>
      <c r="U285">
        <v>1</v>
      </c>
      <c r="V285" t="s">
        <v>132</v>
      </c>
      <c r="W285" s="7">
        <v>2.9999999999999999E-7</v>
      </c>
      <c r="X285">
        <v>6.5228787452803303</v>
      </c>
      <c r="Z285">
        <v>0.26800000000000002</v>
      </c>
      <c r="AA285" t="s">
        <v>1556</v>
      </c>
      <c r="AB285" t="s">
        <v>1207</v>
      </c>
      <c r="AC285" t="s">
        <v>100</v>
      </c>
      <c r="AD285" t="s">
        <v>1208</v>
      </c>
      <c r="AE285" t="s">
        <v>1209</v>
      </c>
      <c r="AF285" t="s">
        <v>1468</v>
      </c>
      <c r="AG285" t="s">
        <v>104</v>
      </c>
    </row>
    <row r="286" spans="1:33" x14ac:dyDescent="0.25">
      <c r="A286" s="6">
        <v>43077</v>
      </c>
      <c r="B286" t="s">
        <v>1198</v>
      </c>
      <c r="C286" t="s">
        <v>1460</v>
      </c>
      <c r="D286" t="s">
        <v>1461</v>
      </c>
      <c r="E286" t="s">
        <v>1462</v>
      </c>
      <c r="F286" t="s">
        <v>1557</v>
      </c>
      <c r="G286">
        <v>4</v>
      </c>
      <c r="H286">
        <v>5438356</v>
      </c>
      <c r="I286" t="s">
        <v>1558</v>
      </c>
      <c r="J286" t="s">
        <v>1558</v>
      </c>
      <c r="M286">
        <v>55351</v>
      </c>
      <c r="P286" t="s">
        <v>1559</v>
      </c>
      <c r="Q286" t="s">
        <v>1560</v>
      </c>
      <c r="R286">
        <v>0</v>
      </c>
      <c r="S286">
        <v>3774830</v>
      </c>
      <c r="T286" t="s">
        <v>113</v>
      </c>
      <c r="U286">
        <v>0</v>
      </c>
      <c r="V286" t="s">
        <v>132</v>
      </c>
      <c r="W286" s="7">
        <v>3.0000000000000001E-6</v>
      </c>
      <c r="X286">
        <v>5.5228787452803303</v>
      </c>
      <c r="Z286">
        <v>0.11600000000000001</v>
      </c>
      <c r="AA286" t="s">
        <v>1561</v>
      </c>
      <c r="AB286" t="s">
        <v>1207</v>
      </c>
      <c r="AC286" t="s">
        <v>100</v>
      </c>
      <c r="AD286" t="s">
        <v>1208</v>
      </c>
      <c r="AE286" t="s">
        <v>1209</v>
      </c>
      <c r="AF286" t="s">
        <v>1468</v>
      </c>
      <c r="AG286" t="s">
        <v>104</v>
      </c>
    </row>
    <row r="287" spans="1:33" x14ac:dyDescent="0.25">
      <c r="A287" s="6">
        <v>43077</v>
      </c>
      <c r="B287" t="s">
        <v>1198</v>
      </c>
      <c r="C287" t="s">
        <v>1460</v>
      </c>
      <c r="D287" t="s">
        <v>1461</v>
      </c>
      <c r="E287" t="s">
        <v>1462</v>
      </c>
      <c r="F287" t="s">
        <v>1562</v>
      </c>
      <c r="G287">
        <v>4</v>
      </c>
      <c r="H287">
        <v>75915281</v>
      </c>
      <c r="I287" t="s">
        <v>1563</v>
      </c>
      <c r="J287" t="s">
        <v>1563</v>
      </c>
      <c r="M287">
        <v>27163</v>
      </c>
      <c r="P287" t="s">
        <v>1564</v>
      </c>
      <c r="Q287" t="s">
        <v>1565</v>
      </c>
      <c r="R287">
        <v>0</v>
      </c>
      <c r="S287">
        <v>6829172</v>
      </c>
      <c r="T287" t="s">
        <v>113</v>
      </c>
      <c r="U287">
        <v>0</v>
      </c>
      <c r="V287" t="s">
        <v>132</v>
      </c>
      <c r="W287" s="7">
        <v>7.9999999999999996E-6</v>
      </c>
      <c r="X287">
        <v>5.09691001300805</v>
      </c>
      <c r="Z287">
        <v>0.34699999999999998</v>
      </c>
      <c r="AA287" t="s">
        <v>1566</v>
      </c>
      <c r="AB287" t="s">
        <v>1207</v>
      </c>
      <c r="AC287" t="s">
        <v>100</v>
      </c>
      <c r="AD287" t="s">
        <v>1208</v>
      </c>
      <c r="AE287" t="s">
        <v>1209</v>
      </c>
      <c r="AF287" t="s">
        <v>1468</v>
      </c>
      <c r="AG287" t="s">
        <v>104</v>
      </c>
    </row>
    <row r="288" spans="1:33" x14ac:dyDescent="0.25">
      <c r="A288" s="6">
        <v>43077</v>
      </c>
      <c r="B288" t="s">
        <v>1198</v>
      </c>
      <c r="C288" t="s">
        <v>1460</v>
      </c>
      <c r="D288" t="s">
        <v>1461</v>
      </c>
      <c r="E288" t="s">
        <v>1462</v>
      </c>
      <c r="F288" t="s">
        <v>1567</v>
      </c>
      <c r="G288">
        <v>4</v>
      </c>
      <c r="H288">
        <v>83241025</v>
      </c>
      <c r="I288" t="s">
        <v>220</v>
      </c>
      <c r="J288" t="s">
        <v>1568</v>
      </c>
      <c r="M288">
        <v>27235</v>
      </c>
      <c r="P288" t="s">
        <v>1569</v>
      </c>
      <c r="Q288" t="s">
        <v>1570</v>
      </c>
      <c r="R288">
        <v>0</v>
      </c>
      <c r="S288">
        <v>76294234</v>
      </c>
      <c r="T288" t="s">
        <v>113</v>
      </c>
      <c r="U288">
        <v>0</v>
      </c>
      <c r="V288" t="s">
        <v>132</v>
      </c>
      <c r="W288" s="7">
        <v>9.9999999999999995E-7</v>
      </c>
      <c r="X288">
        <v>6</v>
      </c>
      <c r="Z288">
        <v>0.29399999999999998</v>
      </c>
      <c r="AA288" t="s">
        <v>1571</v>
      </c>
      <c r="AB288" t="s">
        <v>1207</v>
      </c>
      <c r="AC288" t="s">
        <v>100</v>
      </c>
      <c r="AD288" t="s">
        <v>1208</v>
      </c>
      <c r="AE288" t="s">
        <v>1209</v>
      </c>
      <c r="AF288" t="s">
        <v>1468</v>
      </c>
      <c r="AG288" t="s">
        <v>104</v>
      </c>
    </row>
    <row r="289" spans="1:33" x14ac:dyDescent="0.25">
      <c r="A289" s="6">
        <v>43077</v>
      </c>
      <c r="B289" t="s">
        <v>1198</v>
      </c>
      <c r="C289" t="s">
        <v>1460</v>
      </c>
      <c r="D289" t="s">
        <v>1461</v>
      </c>
      <c r="E289" t="s">
        <v>1462</v>
      </c>
      <c r="F289" t="s">
        <v>1278</v>
      </c>
      <c r="G289">
        <v>4</v>
      </c>
      <c r="H289">
        <v>175027928</v>
      </c>
      <c r="I289" t="s">
        <v>220</v>
      </c>
      <c r="J289" t="s">
        <v>1572</v>
      </c>
      <c r="M289">
        <v>105377552</v>
      </c>
      <c r="P289" t="s">
        <v>1573</v>
      </c>
      <c r="Q289" t="s">
        <v>1574</v>
      </c>
      <c r="R289">
        <v>0</v>
      </c>
      <c r="S289">
        <v>116074745</v>
      </c>
      <c r="T289" t="s">
        <v>131</v>
      </c>
      <c r="U289">
        <v>0</v>
      </c>
      <c r="V289" t="s">
        <v>132</v>
      </c>
      <c r="W289" s="7">
        <v>5.0000000000000004E-6</v>
      </c>
      <c r="X289">
        <v>5.3010299956639804</v>
      </c>
      <c r="Z289">
        <v>0.29499999999999998</v>
      </c>
      <c r="AA289" t="s">
        <v>1575</v>
      </c>
      <c r="AB289" t="s">
        <v>1207</v>
      </c>
      <c r="AC289" t="s">
        <v>100</v>
      </c>
      <c r="AD289" t="s">
        <v>1208</v>
      </c>
      <c r="AE289" t="s">
        <v>1209</v>
      </c>
      <c r="AF289" t="s">
        <v>1468</v>
      </c>
      <c r="AG289" t="s">
        <v>104</v>
      </c>
    </row>
    <row r="290" spans="1:33" x14ac:dyDescent="0.25">
      <c r="A290" s="6">
        <v>43077</v>
      </c>
      <c r="B290" t="s">
        <v>1198</v>
      </c>
      <c r="C290" t="s">
        <v>1460</v>
      </c>
      <c r="D290" t="s">
        <v>1461</v>
      </c>
      <c r="E290" t="s">
        <v>1462</v>
      </c>
      <c r="F290" t="s">
        <v>1576</v>
      </c>
      <c r="G290">
        <v>5</v>
      </c>
      <c r="H290">
        <v>8512823</v>
      </c>
      <c r="I290" t="s">
        <v>220</v>
      </c>
      <c r="J290" t="s">
        <v>1577</v>
      </c>
      <c r="K290">
        <v>100505738</v>
      </c>
      <c r="L290">
        <v>105374647</v>
      </c>
      <c r="N290">
        <v>49727</v>
      </c>
      <c r="O290">
        <v>12335</v>
      </c>
      <c r="P290" t="s">
        <v>1578</v>
      </c>
      <c r="Q290" t="s">
        <v>1579</v>
      </c>
      <c r="R290">
        <v>0</v>
      </c>
      <c r="S290">
        <v>7732041</v>
      </c>
      <c r="T290" t="s">
        <v>131</v>
      </c>
      <c r="U290">
        <v>1</v>
      </c>
      <c r="V290" t="s">
        <v>132</v>
      </c>
      <c r="W290" s="7">
        <v>3.9999999999999998E-6</v>
      </c>
      <c r="X290">
        <v>5.3979400086720304</v>
      </c>
      <c r="Z290">
        <v>0.13600000000000001</v>
      </c>
      <c r="AA290" t="s">
        <v>1580</v>
      </c>
      <c r="AB290" t="s">
        <v>1207</v>
      </c>
      <c r="AC290" t="s">
        <v>100</v>
      </c>
      <c r="AD290" t="s">
        <v>1208</v>
      </c>
      <c r="AE290" t="s">
        <v>1209</v>
      </c>
      <c r="AF290" t="s">
        <v>1468</v>
      </c>
      <c r="AG290" t="s">
        <v>104</v>
      </c>
    </row>
    <row r="291" spans="1:33" x14ac:dyDescent="0.25">
      <c r="A291" s="6">
        <v>43077</v>
      </c>
      <c r="B291" t="s">
        <v>1198</v>
      </c>
      <c r="C291" t="s">
        <v>1460</v>
      </c>
      <c r="D291" t="s">
        <v>1461</v>
      </c>
      <c r="E291" t="s">
        <v>1462</v>
      </c>
      <c r="F291" t="s">
        <v>1581</v>
      </c>
      <c r="G291">
        <v>5</v>
      </c>
      <c r="H291">
        <v>21665532</v>
      </c>
      <c r="I291" t="s">
        <v>1582</v>
      </c>
      <c r="J291" t="s">
        <v>1583</v>
      </c>
      <c r="M291">
        <v>105374685</v>
      </c>
      <c r="P291" t="s">
        <v>1584</v>
      </c>
      <c r="Q291" t="s">
        <v>1585</v>
      </c>
      <c r="R291">
        <v>0</v>
      </c>
      <c r="S291">
        <v>663970</v>
      </c>
      <c r="T291" t="s">
        <v>113</v>
      </c>
      <c r="U291">
        <v>0</v>
      </c>
      <c r="V291" t="s">
        <v>132</v>
      </c>
      <c r="W291" s="7">
        <v>9.0000000000000002E-6</v>
      </c>
      <c r="X291">
        <v>5.0457574905606704</v>
      </c>
      <c r="Z291">
        <v>0.16300000000000001</v>
      </c>
      <c r="AA291" t="s">
        <v>1586</v>
      </c>
      <c r="AB291" t="s">
        <v>1207</v>
      </c>
      <c r="AC291" t="s">
        <v>100</v>
      </c>
      <c r="AD291" t="s">
        <v>1208</v>
      </c>
      <c r="AE291" t="s">
        <v>1209</v>
      </c>
      <c r="AF291" t="s">
        <v>1468</v>
      </c>
      <c r="AG291" t="s">
        <v>104</v>
      </c>
    </row>
    <row r="292" spans="1:33" x14ac:dyDescent="0.25">
      <c r="A292" s="6">
        <v>43077</v>
      </c>
      <c r="B292" t="s">
        <v>1198</v>
      </c>
      <c r="C292" t="s">
        <v>1460</v>
      </c>
      <c r="D292" t="s">
        <v>1461</v>
      </c>
      <c r="E292" t="s">
        <v>1462</v>
      </c>
      <c r="F292" t="s">
        <v>1587</v>
      </c>
      <c r="G292">
        <v>5</v>
      </c>
      <c r="H292">
        <v>63545132</v>
      </c>
      <c r="I292" t="s">
        <v>220</v>
      </c>
      <c r="J292" t="s">
        <v>1588</v>
      </c>
      <c r="K292">
        <v>107986418</v>
      </c>
      <c r="L292">
        <v>107986416</v>
      </c>
      <c r="N292">
        <v>16478</v>
      </c>
      <c r="O292">
        <v>140928</v>
      </c>
      <c r="P292" t="s">
        <v>1589</v>
      </c>
      <c r="Q292" t="s">
        <v>1590</v>
      </c>
      <c r="R292">
        <v>0</v>
      </c>
      <c r="S292">
        <v>74910095</v>
      </c>
      <c r="T292" t="s">
        <v>131</v>
      </c>
      <c r="U292">
        <v>1</v>
      </c>
      <c r="V292" t="s">
        <v>132</v>
      </c>
      <c r="W292" s="7">
        <v>8.9999999999999996E-7</v>
      </c>
      <c r="X292">
        <v>6.0457574905606704</v>
      </c>
      <c r="Z292">
        <v>0.30199999999999999</v>
      </c>
      <c r="AA292" t="s">
        <v>1591</v>
      </c>
      <c r="AB292" t="s">
        <v>1207</v>
      </c>
      <c r="AC292" t="s">
        <v>100</v>
      </c>
      <c r="AD292" t="s">
        <v>1208</v>
      </c>
      <c r="AE292" t="s">
        <v>1209</v>
      </c>
      <c r="AF292" t="s">
        <v>1468</v>
      </c>
      <c r="AG292" t="s">
        <v>104</v>
      </c>
    </row>
    <row r="293" spans="1:33" x14ac:dyDescent="0.25">
      <c r="A293" s="6">
        <v>43077</v>
      </c>
      <c r="B293" t="s">
        <v>1198</v>
      </c>
      <c r="C293" t="s">
        <v>1460</v>
      </c>
      <c r="D293" t="s">
        <v>1461</v>
      </c>
      <c r="E293" t="s">
        <v>1462</v>
      </c>
      <c r="F293" t="s">
        <v>1307</v>
      </c>
      <c r="G293">
        <v>5</v>
      </c>
      <c r="H293">
        <v>159754803</v>
      </c>
      <c r="I293" t="s">
        <v>220</v>
      </c>
      <c r="J293" t="s">
        <v>1592</v>
      </c>
      <c r="M293">
        <v>105377688</v>
      </c>
      <c r="P293" t="s">
        <v>1593</v>
      </c>
      <c r="Q293" t="s">
        <v>1594</v>
      </c>
      <c r="R293">
        <v>0</v>
      </c>
      <c r="S293">
        <v>73303785</v>
      </c>
      <c r="T293" t="s">
        <v>113</v>
      </c>
      <c r="U293">
        <v>0</v>
      </c>
      <c r="V293" t="s">
        <v>132</v>
      </c>
      <c r="W293" s="7">
        <v>3.0000000000000001E-6</v>
      </c>
      <c r="X293">
        <v>5.5228787452803303</v>
      </c>
      <c r="Z293">
        <v>0.247</v>
      </c>
      <c r="AA293" t="s">
        <v>1595</v>
      </c>
      <c r="AB293" t="s">
        <v>1207</v>
      </c>
      <c r="AC293" t="s">
        <v>100</v>
      </c>
      <c r="AD293" t="s">
        <v>1208</v>
      </c>
      <c r="AE293" t="s">
        <v>1209</v>
      </c>
      <c r="AF293" t="s">
        <v>1468</v>
      </c>
      <c r="AG293" t="s">
        <v>104</v>
      </c>
    </row>
    <row r="294" spans="1:33" x14ac:dyDescent="0.25">
      <c r="A294" s="6">
        <v>43077</v>
      </c>
      <c r="B294" t="s">
        <v>1198</v>
      </c>
      <c r="C294" t="s">
        <v>1460</v>
      </c>
      <c r="D294" t="s">
        <v>1461</v>
      </c>
      <c r="E294" t="s">
        <v>1462</v>
      </c>
      <c r="F294" t="s">
        <v>138</v>
      </c>
      <c r="G294">
        <v>6</v>
      </c>
      <c r="H294">
        <v>16108703</v>
      </c>
      <c r="I294" t="s">
        <v>220</v>
      </c>
      <c r="J294" t="s">
        <v>1596</v>
      </c>
      <c r="K294">
        <v>644906</v>
      </c>
      <c r="L294">
        <v>29116</v>
      </c>
      <c r="N294">
        <v>108</v>
      </c>
      <c r="O294">
        <v>20383</v>
      </c>
      <c r="P294" t="s">
        <v>1597</v>
      </c>
      <c r="Q294" t="s">
        <v>1598</v>
      </c>
      <c r="R294">
        <v>0</v>
      </c>
      <c r="S294">
        <v>2294263</v>
      </c>
      <c r="T294" t="s">
        <v>131</v>
      </c>
      <c r="U294">
        <v>1</v>
      </c>
      <c r="V294" t="s">
        <v>132</v>
      </c>
      <c r="W294" s="7">
        <v>5.0000000000000004E-6</v>
      </c>
      <c r="X294">
        <v>5.3010299956639804</v>
      </c>
      <c r="Z294">
        <v>0.111</v>
      </c>
      <c r="AA294" t="s">
        <v>1599</v>
      </c>
      <c r="AB294" t="s">
        <v>1207</v>
      </c>
      <c r="AC294" t="s">
        <v>100</v>
      </c>
      <c r="AD294" t="s">
        <v>1208</v>
      </c>
      <c r="AE294" t="s">
        <v>1209</v>
      </c>
      <c r="AF294" t="s">
        <v>1468</v>
      </c>
      <c r="AG294" t="s">
        <v>104</v>
      </c>
    </row>
    <row r="295" spans="1:33" x14ac:dyDescent="0.25">
      <c r="A295" s="6">
        <v>43077</v>
      </c>
      <c r="B295" t="s">
        <v>1198</v>
      </c>
      <c r="C295" t="s">
        <v>1460</v>
      </c>
      <c r="D295" t="s">
        <v>1461</v>
      </c>
      <c r="E295" t="s">
        <v>1462</v>
      </c>
      <c r="F295" t="s">
        <v>1600</v>
      </c>
      <c r="G295">
        <v>6</v>
      </c>
      <c r="H295">
        <v>76721314</v>
      </c>
      <c r="I295" t="s">
        <v>220</v>
      </c>
      <c r="J295" t="s">
        <v>1601</v>
      </c>
      <c r="M295">
        <v>105377861</v>
      </c>
      <c r="P295" t="s">
        <v>1602</v>
      </c>
      <c r="Q295" t="s">
        <v>1603</v>
      </c>
      <c r="R295">
        <v>0</v>
      </c>
      <c r="S295">
        <v>7752317</v>
      </c>
      <c r="T295" t="s">
        <v>131</v>
      </c>
      <c r="U295">
        <v>0</v>
      </c>
      <c r="V295" t="s">
        <v>132</v>
      </c>
      <c r="W295" s="7">
        <v>3.9999999999999998E-6</v>
      </c>
      <c r="X295">
        <v>5.3979400086720304</v>
      </c>
      <c r="Z295">
        <v>0.157</v>
      </c>
      <c r="AA295" t="s">
        <v>1604</v>
      </c>
      <c r="AB295" t="s">
        <v>1207</v>
      </c>
      <c r="AC295" t="s">
        <v>100</v>
      </c>
      <c r="AD295" t="s">
        <v>1208</v>
      </c>
      <c r="AE295" t="s">
        <v>1209</v>
      </c>
      <c r="AF295" t="s">
        <v>1468</v>
      </c>
      <c r="AG295" t="s">
        <v>104</v>
      </c>
    </row>
    <row r="296" spans="1:33" x14ac:dyDescent="0.25">
      <c r="A296" s="6">
        <v>43077</v>
      </c>
      <c r="B296" t="s">
        <v>1198</v>
      </c>
      <c r="C296" t="s">
        <v>1460</v>
      </c>
      <c r="D296" t="s">
        <v>1461</v>
      </c>
      <c r="E296" t="s">
        <v>1462</v>
      </c>
      <c r="F296" t="s">
        <v>348</v>
      </c>
      <c r="G296">
        <v>6</v>
      </c>
      <c r="H296">
        <v>150279905</v>
      </c>
      <c r="I296" t="s">
        <v>220</v>
      </c>
      <c r="J296" t="s">
        <v>1605</v>
      </c>
      <c r="M296">
        <v>105378054</v>
      </c>
      <c r="P296" t="s">
        <v>1606</v>
      </c>
      <c r="Q296" t="s">
        <v>1607</v>
      </c>
      <c r="R296">
        <v>0</v>
      </c>
      <c r="S296">
        <v>9384331</v>
      </c>
      <c r="T296" t="s">
        <v>131</v>
      </c>
      <c r="U296">
        <v>0</v>
      </c>
      <c r="V296" t="s">
        <v>132</v>
      </c>
      <c r="W296" s="7">
        <v>2.9999999999999999E-7</v>
      </c>
      <c r="X296">
        <v>6.5228787452803303</v>
      </c>
      <c r="Z296">
        <v>0.28299999999999997</v>
      </c>
      <c r="AA296" t="s">
        <v>1608</v>
      </c>
      <c r="AB296" t="s">
        <v>1207</v>
      </c>
      <c r="AC296" t="s">
        <v>100</v>
      </c>
      <c r="AD296" t="s">
        <v>1208</v>
      </c>
      <c r="AE296" t="s">
        <v>1209</v>
      </c>
      <c r="AF296" t="s">
        <v>1468</v>
      </c>
      <c r="AG296" t="s">
        <v>104</v>
      </c>
    </row>
    <row r="297" spans="1:33" x14ac:dyDescent="0.25">
      <c r="A297" s="6">
        <v>43077</v>
      </c>
      <c r="B297" t="s">
        <v>1198</v>
      </c>
      <c r="C297" t="s">
        <v>1460</v>
      </c>
      <c r="D297" t="s">
        <v>1461</v>
      </c>
      <c r="E297" t="s">
        <v>1462</v>
      </c>
      <c r="F297" t="s">
        <v>1609</v>
      </c>
      <c r="G297">
        <v>6</v>
      </c>
      <c r="H297">
        <v>169448871</v>
      </c>
      <c r="I297" t="s">
        <v>220</v>
      </c>
      <c r="J297" t="s">
        <v>1610</v>
      </c>
      <c r="M297">
        <v>253769</v>
      </c>
      <c r="P297" t="s">
        <v>1611</v>
      </c>
      <c r="Q297" t="s">
        <v>1612</v>
      </c>
      <c r="R297">
        <v>0</v>
      </c>
      <c r="S297">
        <v>147565452</v>
      </c>
      <c r="T297" t="s">
        <v>131</v>
      </c>
      <c r="U297">
        <v>0</v>
      </c>
      <c r="V297" t="s">
        <v>132</v>
      </c>
      <c r="W297" s="7">
        <v>6.9999999999999999E-6</v>
      </c>
      <c r="X297">
        <v>5.1549019599857404</v>
      </c>
      <c r="Z297">
        <v>0.27300000000000002</v>
      </c>
      <c r="AA297" t="s">
        <v>1613</v>
      </c>
      <c r="AB297" t="s">
        <v>1207</v>
      </c>
      <c r="AC297" t="s">
        <v>100</v>
      </c>
      <c r="AD297" t="s">
        <v>1208</v>
      </c>
      <c r="AE297" t="s">
        <v>1209</v>
      </c>
      <c r="AF297" t="s">
        <v>1468</v>
      </c>
      <c r="AG297" t="s">
        <v>104</v>
      </c>
    </row>
    <row r="298" spans="1:33" x14ac:dyDescent="0.25">
      <c r="A298" s="6">
        <v>43077</v>
      </c>
      <c r="B298" t="s">
        <v>1198</v>
      </c>
      <c r="C298" t="s">
        <v>1460</v>
      </c>
      <c r="D298" t="s">
        <v>1461</v>
      </c>
      <c r="E298" t="s">
        <v>1462</v>
      </c>
      <c r="F298" t="s">
        <v>1614</v>
      </c>
      <c r="G298">
        <v>7</v>
      </c>
      <c r="H298">
        <v>78663475</v>
      </c>
      <c r="I298" t="s">
        <v>1615</v>
      </c>
      <c r="J298" t="s">
        <v>1615</v>
      </c>
      <c r="M298">
        <v>9863</v>
      </c>
      <c r="P298" t="s">
        <v>1616</v>
      </c>
      <c r="Q298" t="s">
        <v>1617</v>
      </c>
      <c r="R298">
        <v>0</v>
      </c>
      <c r="S298">
        <v>113805659</v>
      </c>
      <c r="T298" t="s">
        <v>113</v>
      </c>
      <c r="U298">
        <v>0</v>
      </c>
      <c r="V298" t="s">
        <v>132</v>
      </c>
      <c r="W298" s="7">
        <v>2.9999999999999999E-7</v>
      </c>
      <c r="X298">
        <v>6.5228787452803303</v>
      </c>
      <c r="Z298">
        <v>0.185</v>
      </c>
      <c r="AA298" t="s">
        <v>1481</v>
      </c>
      <c r="AB298" t="s">
        <v>1207</v>
      </c>
      <c r="AC298" t="s">
        <v>100</v>
      </c>
      <c r="AD298" t="s">
        <v>1208</v>
      </c>
      <c r="AE298" t="s">
        <v>1209</v>
      </c>
      <c r="AF298" t="s">
        <v>1468</v>
      </c>
      <c r="AG298" t="s">
        <v>104</v>
      </c>
    </row>
    <row r="299" spans="1:33" x14ac:dyDescent="0.25">
      <c r="A299" s="6">
        <v>43077</v>
      </c>
      <c r="B299" t="s">
        <v>1198</v>
      </c>
      <c r="C299" t="s">
        <v>1460</v>
      </c>
      <c r="D299" t="s">
        <v>1461</v>
      </c>
      <c r="E299" t="s">
        <v>1462</v>
      </c>
      <c r="F299" t="s">
        <v>1618</v>
      </c>
      <c r="G299">
        <v>7</v>
      </c>
      <c r="H299">
        <v>150742952</v>
      </c>
      <c r="I299" t="s">
        <v>1619</v>
      </c>
      <c r="J299" t="s">
        <v>1620</v>
      </c>
      <c r="M299" t="s">
        <v>1621</v>
      </c>
      <c r="P299" t="s">
        <v>1622</v>
      </c>
      <c r="Q299" t="s">
        <v>1623</v>
      </c>
      <c r="R299">
        <v>0</v>
      </c>
      <c r="S299">
        <v>61751050</v>
      </c>
      <c r="T299" t="s">
        <v>96</v>
      </c>
      <c r="U299">
        <v>0</v>
      </c>
      <c r="V299" t="s">
        <v>132</v>
      </c>
      <c r="W299" s="7">
        <v>3.9999999999999998E-6</v>
      </c>
      <c r="X299">
        <v>5.3979400086720304</v>
      </c>
      <c r="Z299">
        <v>0.29199999999999998</v>
      </c>
      <c r="AA299" t="s">
        <v>1624</v>
      </c>
      <c r="AB299" t="s">
        <v>1207</v>
      </c>
      <c r="AC299" t="s">
        <v>100</v>
      </c>
      <c r="AD299" t="s">
        <v>1208</v>
      </c>
      <c r="AE299" t="s">
        <v>1209</v>
      </c>
      <c r="AF299" t="s">
        <v>1468</v>
      </c>
      <c r="AG299" t="s">
        <v>104</v>
      </c>
    </row>
    <row r="300" spans="1:33" x14ac:dyDescent="0.25">
      <c r="A300" s="6">
        <v>43077</v>
      </c>
      <c r="B300" t="s">
        <v>1198</v>
      </c>
      <c r="C300" t="s">
        <v>1460</v>
      </c>
      <c r="D300" t="s">
        <v>1461</v>
      </c>
      <c r="E300" t="s">
        <v>1462</v>
      </c>
      <c r="F300" t="s">
        <v>1335</v>
      </c>
      <c r="G300">
        <v>7</v>
      </c>
      <c r="H300">
        <v>158159143</v>
      </c>
      <c r="I300" t="s">
        <v>1625</v>
      </c>
      <c r="J300" t="s">
        <v>1625</v>
      </c>
      <c r="M300">
        <v>5799</v>
      </c>
      <c r="P300" t="s">
        <v>1626</v>
      </c>
      <c r="Q300" t="s">
        <v>1627</v>
      </c>
      <c r="R300">
        <v>0</v>
      </c>
      <c r="S300">
        <v>4272321</v>
      </c>
      <c r="T300" t="s">
        <v>113</v>
      </c>
      <c r="U300">
        <v>0</v>
      </c>
      <c r="V300" t="s">
        <v>132</v>
      </c>
      <c r="W300" s="7">
        <v>7.9999999999999996E-7</v>
      </c>
      <c r="X300">
        <v>6.09691001300805</v>
      </c>
      <c r="Z300">
        <v>0.26200000000000001</v>
      </c>
      <c r="AA300" t="s">
        <v>1628</v>
      </c>
      <c r="AB300" t="s">
        <v>1207</v>
      </c>
      <c r="AC300" t="s">
        <v>100</v>
      </c>
      <c r="AD300" t="s">
        <v>1208</v>
      </c>
      <c r="AE300" t="s">
        <v>1209</v>
      </c>
      <c r="AF300" t="s">
        <v>1468</v>
      </c>
      <c r="AG300" t="s">
        <v>104</v>
      </c>
    </row>
    <row r="301" spans="1:33" x14ac:dyDescent="0.25">
      <c r="A301" s="6">
        <v>43077</v>
      </c>
      <c r="B301" t="s">
        <v>1198</v>
      </c>
      <c r="C301" t="s">
        <v>1460</v>
      </c>
      <c r="D301" t="s">
        <v>1461</v>
      </c>
      <c r="E301" t="s">
        <v>1462</v>
      </c>
      <c r="F301" t="s">
        <v>1629</v>
      </c>
      <c r="G301">
        <v>8</v>
      </c>
      <c r="H301">
        <v>10204842</v>
      </c>
      <c r="I301" t="s">
        <v>1630</v>
      </c>
      <c r="J301" t="s">
        <v>1630</v>
      </c>
      <c r="M301">
        <v>4482</v>
      </c>
      <c r="P301" t="s">
        <v>1631</v>
      </c>
      <c r="Q301" t="s">
        <v>1632</v>
      </c>
      <c r="R301">
        <v>0</v>
      </c>
      <c r="S301">
        <v>112032253</v>
      </c>
      <c r="T301" t="s">
        <v>113</v>
      </c>
      <c r="U301">
        <v>0</v>
      </c>
      <c r="V301" t="s">
        <v>132</v>
      </c>
      <c r="W301" s="7">
        <v>7.9999999999999996E-6</v>
      </c>
      <c r="X301">
        <v>5.09691001300805</v>
      </c>
      <c r="Z301">
        <v>0.21299999999999999</v>
      </c>
      <c r="AA301" t="s">
        <v>1633</v>
      </c>
      <c r="AB301" t="s">
        <v>1207</v>
      </c>
      <c r="AC301" t="s">
        <v>100</v>
      </c>
      <c r="AD301" t="s">
        <v>1208</v>
      </c>
      <c r="AE301" t="s">
        <v>1209</v>
      </c>
      <c r="AF301" t="s">
        <v>1468</v>
      </c>
      <c r="AG301" t="s">
        <v>104</v>
      </c>
    </row>
    <row r="302" spans="1:33" x14ac:dyDescent="0.25">
      <c r="A302" s="6">
        <v>43077</v>
      </c>
      <c r="B302" t="s">
        <v>1198</v>
      </c>
      <c r="C302" t="s">
        <v>1460</v>
      </c>
      <c r="D302" t="s">
        <v>1461</v>
      </c>
      <c r="E302" t="s">
        <v>1462</v>
      </c>
      <c r="F302" t="s">
        <v>1634</v>
      </c>
      <c r="G302">
        <v>8</v>
      </c>
      <c r="H302">
        <v>18133187</v>
      </c>
      <c r="I302" t="s">
        <v>220</v>
      </c>
      <c r="J302" t="s">
        <v>1635</v>
      </c>
      <c r="K302">
        <v>101929066</v>
      </c>
      <c r="L302">
        <v>9</v>
      </c>
      <c r="N302">
        <v>35536</v>
      </c>
      <c r="O302">
        <v>37232</v>
      </c>
      <c r="P302" t="s">
        <v>1636</v>
      </c>
      <c r="Q302" t="s">
        <v>1637</v>
      </c>
      <c r="R302">
        <v>0</v>
      </c>
      <c r="S302">
        <v>2106045</v>
      </c>
      <c r="T302" t="s">
        <v>346</v>
      </c>
      <c r="U302">
        <v>1</v>
      </c>
      <c r="V302" t="s">
        <v>132</v>
      </c>
      <c r="W302" s="7">
        <v>3.9999999999999998E-6</v>
      </c>
      <c r="X302">
        <v>5.3979400086720304</v>
      </c>
      <c r="Z302">
        <v>0.10100000000000001</v>
      </c>
      <c r="AA302" t="s">
        <v>1638</v>
      </c>
      <c r="AB302" t="s">
        <v>1207</v>
      </c>
      <c r="AC302" t="s">
        <v>100</v>
      </c>
      <c r="AD302" t="s">
        <v>1208</v>
      </c>
      <c r="AE302" t="s">
        <v>1209</v>
      </c>
      <c r="AF302" t="s">
        <v>1468</v>
      </c>
      <c r="AG302" t="s">
        <v>104</v>
      </c>
    </row>
    <row r="303" spans="1:33" x14ac:dyDescent="0.25">
      <c r="A303" s="6">
        <v>43077</v>
      </c>
      <c r="B303" t="s">
        <v>1198</v>
      </c>
      <c r="C303" t="s">
        <v>1460</v>
      </c>
      <c r="D303" t="s">
        <v>1461</v>
      </c>
      <c r="E303" t="s">
        <v>1462</v>
      </c>
      <c r="F303" t="s">
        <v>1639</v>
      </c>
      <c r="G303">
        <v>8</v>
      </c>
      <c r="H303">
        <v>46605288</v>
      </c>
      <c r="I303" t="s">
        <v>220</v>
      </c>
      <c r="J303" t="s">
        <v>1640</v>
      </c>
      <c r="M303">
        <v>389652</v>
      </c>
      <c r="P303" t="s">
        <v>1641</v>
      </c>
      <c r="Q303" t="s">
        <v>1642</v>
      </c>
      <c r="R303">
        <v>0</v>
      </c>
      <c r="S303">
        <v>7820474</v>
      </c>
      <c r="T303" t="s">
        <v>113</v>
      </c>
      <c r="U303">
        <v>0</v>
      </c>
      <c r="V303" t="s">
        <v>132</v>
      </c>
      <c r="W303" s="7">
        <v>6.9999999999999999E-6</v>
      </c>
      <c r="X303">
        <v>5.1549019599857404</v>
      </c>
      <c r="Z303">
        <v>0.14899999999999999</v>
      </c>
      <c r="AA303" t="s">
        <v>1643</v>
      </c>
      <c r="AB303" t="s">
        <v>1207</v>
      </c>
      <c r="AC303" t="s">
        <v>100</v>
      </c>
      <c r="AD303" t="s">
        <v>1208</v>
      </c>
      <c r="AE303" t="s">
        <v>1209</v>
      </c>
      <c r="AF303" t="s">
        <v>1468</v>
      </c>
      <c r="AG303" t="s">
        <v>104</v>
      </c>
    </row>
    <row r="304" spans="1:33" x14ac:dyDescent="0.25">
      <c r="A304" s="6">
        <v>43077</v>
      </c>
      <c r="B304" t="s">
        <v>1198</v>
      </c>
      <c r="C304" t="s">
        <v>1460</v>
      </c>
      <c r="D304" t="s">
        <v>1461</v>
      </c>
      <c r="E304" t="s">
        <v>1462</v>
      </c>
      <c r="F304" t="s">
        <v>1644</v>
      </c>
      <c r="G304">
        <v>8</v>
      </c>
      <c r="H304">
        <v>76185280</v>
      </c>
      <c r="I304" t="s">
        <v>220</v>
      </c>
      <c r="J304" t="s">
        <v>1645</v>
      </c>
      <c r="M304">
        <v>102724858</v>
      </c>
      <c r="P304" t="s">
        <v>1646</v>
      </c>
      <c r="Q304" t="s">
        <v>1647</v>
      </c>
      <c r="R304">
        <v>0</v>
      </c>
      <c r="S304">
        <v>3955298</v>
      </c>
      <c r="T304" t="s">
        <v>131</v>
      </c>
      <c r="U304">
        <v>0</v>
      </c>
      <c r="V304" t="s">
        <v>132</v>
      </c>
      <c r="W304" s="7">
        <v>5.0000000000000004E-6</v>
      </c>
      <c r="X304">
        <v>5.3010299956639804</v>
      </c>
      <c r="Z304">
        <v>0.20300000000000001</v>
      </c>
      <c r="AA304" t="s">
        <v>1648</v>
      </c>
      <c r="AB304" t="s">
        <v>1207</v>
      </c>
      <c r="AC304" t="s">
        <v>100</v>
      </c>
      <c r="AD304" t="s">
        <v>1208</v>
      </c>
      <c r="AE304" t="s">
        <v>1209</v>
      </c>
      <c r="AF304" t="s">
        <v>1468</v>
      </c>
      <c r="AG304" t="s">
        <v>104</v>
      </c>
    </row>
    <row r="305" spans="1:33" x14ac:dyDescent="0.25">
      <c r="A305" s="6">
        <v>43077</v>
      </c>
      <c r="B305" t="s">
        <v>1198</v>
      </c>
      <c r="C305" t="s">
        <v>1460</v>
      </c>
      <c r="D305" t="s">
        <v>1461</v>
      </c>
      <c r="E305" t="s">
        <v>1462</v>
      </c>
      <c r="F305" t="s">
        <v>1649</v>
      </c>
      <c r="G305">
        <v>8</v>
      </c>
      <c r="H305">
        <v>118918785</v>
      </c>
      <c r="I305" t="s">
        <v>220</v>
      </c>
      <c r="J305" t="s">
        <v>1650</v>
      </c>
      <c r="K305">
        <v>105375723</v>
      </c>
      <c r="L305">
        <v>4982</v>
      </c>
      <c r="N305">
        <v>56338</v>
      </c>
      <c r="O305">
        <v>4772</v>
      </c>
      <c r="P305" t="s">
        <v>1651</v>
      </c>
      <c r="Q305" t="s">
        <v>1652</v>
      </c>
      <c r="R305">
        <v>0</v>
      </c>
      <c r="S305">
        <v>73319666</v>
      </c>
      <c r="T305" t="s">
        <v>131</v>
      </c>
      <c r="U305">
        <v>1</v>
      </c>
      <c r="V305" t="s">
        <v>132</v>
      </c>
      <c r="W305" s="7">
        <v>5.0000000000000004E-6</v>
      </c>
      <c r="X305">
        <v>5.3010299956639804</v>
      </c>
      <c r="Z305">
        <v>0.152</v>
      </c>
      <c r="AA305" t="s">
        <v>1653</v>
      </c>
      <c r="AB305" t="s">
        <v>1207</v>
      </c>
      <c r="AC305" t="s">
        <v>100</v>
      </c>
      <c r="AD305" t="s">
        <v>1208</v>
      </c>
      <c r="AE305" t="s">
        <v>1209</v>
      </c>
      <c r="AF305" t="s">
        <v>1468</v>
      </c>
      <c r="AG305" t="s">
        <v>104</v>
      </c>
    </row>
    <row r="306" spans="1:33" x14ac:dyDescent="0.25">
      <c r="A306" s="6">
        <v>43077</v>
      </c>
      <c r="B306" t="s">
        <v>1198</v>
      </c>
      <c r="C306" t="s">
        <v>1460</v>
      </c>
      <c r="D306" t="s">
        <v>1461</v>
      </c>
      <c r="E306" t="s">
        <v>1462</v>
      </c>
      <c r="F306" t="s">
        <v>1345</v>
      </c>
      <c r="G306">
        <v>8</v>
      </c>
      <c r="H306">
        <v>124709787</v>
      </c>
      <c r="I306" t="s">
        <v>1346</v>
      </c>
      <c r="J306" t="s">
        <v>1346</v>
      </c>
      <c r="M306">
        <v>9788</v>
      </c>
      <c r="P306" t="s">
        <v>1347</v>
      </c>
      <c r="Q306" t="s">
        <v>1348</v>
      </c>
      <c r="R306">
        <v>0</v>
      </c>
      <c r="S306">
        <v>59811240</v>
      </c>
      <c r="T306" t="s">
        <v>113</v>
      </c>
      <c r="U306">
        <v>0</v>
      </c>
      <c r="V306" t="s">
        <v>132</v>
      </c>
      <c r="W306" s="7">
        <v>1.9999999999999999E-6</v>
      </c>
      <c r="X306">
        <v>5.6989700043360099</v>
      </c>
      <c r="Z306">
        <v>0.214</v>
      </c>
      <c r="AA306" t="s">
        <v>1654</v>
      </c>
      <c r="AB306" t="s">
        <v>1207</v>
      </c>
      <c r="AC306" t="s">
        <v>100</v>
      </c>
      <c r="AD306" t="s">
        <v>1208</v>
      </c>
      <c r="AE306" t="s">
        <v>1209</v>
      </c>
      <c r="AF306" t="s">
        <v>1468</v>
      </c>
      <c r="AG306" t="s">
        <v>104</v>
      </c>
    </row>
    <row r="307" spans="1:33" x14ac:dyDescent="0.25">
      <c r="A307" s="6">
        <v>43077</v>
      </c>
      <c r="B307" t="s">
        <v>1198</v>
      </c>
      <c r="C307" t="s">
        <v>1460</v>
      </c>
      <c r="D307" t="s">
        <v>1461</v>
      </c>
      <c r="E307" t="s">
        <v>1462</v>
      </c>
      <c r="F307" t="s">
        <v>126</v>
      </c>
      <c r="G307">
        <v>9</v>
      </c>
      <c r="H307">
        <v>21948944</v>
      </c>
      <c r="I307" t="s">
        <v>1655</v>
      </c>
      <c r="J307" t="s">
        <v>1656</v>
      </c>
      <c r="K307">
        <v>100533725</v>
      </c>
      <c r="L307">
        <v>100048912</v>
      </c>
      <c r="N307">
        <v>17671</v>
      </c>
      <c r="O307">
        <v>45847</v>
      </c>
      <c r="P307" t="s">
        <v>1657</v>
      </c>
      <c r="Q307" t="s">
        <v>1658</v>
      </c>
      <c r="R307">
        <v>0</v>
      </c>
      <c r="S307">
        <v>142754775</v>
      </c>
      <c r="T307" t="s">
        <v>113</v>
      </c>
      <c r="U307">
        <v>1</v>
      </c>
      <c r="V307" t="s">
        <v>132</v>
      </c>
      <c r="W307" s="7">
        <v>3.9999999999999998E-6</v>
      </c>
      <c r="X307">
        <v>5.3979400086720304</v>
      </c>
      <c r="Z307">
        <v>0.23499999999999999</v>
      </c>
      <c r="AA307" t="s">
        <v>1659</v>
      </c>
      <c r="AB307" t="s">
        <v>1207</v>
      </c>
      <c r="AC307" t="s">
        <v>100</v>
      </c>
      <c r="AD307" t="s">
        <v>1208</v>
      </c>
      <c r="AE307" t="s">
        <v>1209</v>
      </c>
      <c r="AF307" t="s">
        <v>1468</v>
      </c>
      <c r="AG307" t="s">
        <v>104</v>
      </c>
    </row>
    <row r="308" spans="1:33" x14ac:dyDescent="0.25">
      <c r="A308" s="6">
        <v>43077</v>
      </c>
      <c r="B308" t="s">
        <v>1198</v>
      </c>
      <c r="C308" t="s">
        <v>1460</v>
      </c>
      <c r="D308" t="s">
        <v>1461</v>
      </c>
      <c r="E308" t="s">
        <v>1462</v>
      </c>
      <c r="F308" t="s">
        <v>1350</v>
      </c>
      <c r="G308">
        <v>9</v>
      </c>
      <c r="H308">
        <v>81419260</v>
      </c>
      <c r="I308" t="s">
        <v>220</v>
      </c>
      <c r="J308" t="s">
        <v>1660</v>
      </c>
      <c r="K308">
        <v>100271235</v>
      </c>
      <c r="L308">
        <v>101060099</v>
      </c>
      <c r="N308">
        <v>8627</v>
      </c>
      <c r="O308">
        <v>68556</v>
      </c>
      <c r="P308" t="s">
        <v>1661</v>
      </c>
      <c r="Q308" t="s">
        <v>1662</v>
      </c>
      <c r="R308">
        <v>0</v>
      </c>
      <c r="S308">
        <v>7032482</v>
      </c>
      <c r="T308" t="s">
        <v>131</v>
      </c>
      <c r="U308">
        <v>1</v>
      </c>
      <c r="V308" t="s">
        <v>132</v>
      </c>
      <c r="W308" s="7">
        <v>3.9999999999999998E-6</v>
      </c>
      <c r="X308">
        <v>5.3979400086720304</v>
      </c>
      <c r="Z308">
        <v>0.19600000000000001</v>
      </c>
      <c r="AA308" t="s">
        <v>1663</v>
      </c>
      <c r="AB308" t="s">
        <v>1207</v>
      </c>
      <c r="AC308" t="s">
        <v>100</v>
      </c>
      <c r="AD308" t="s">
        <v>1208</v>
      </c>
      <c r="AE308" t="s">
        <v>1209</v>
      </c>
      <c r="AF308" t="s">
        <v>1468</v>
      </c>
      <c r="AG308" t="s">
        <v>104</v>
      </c>
    </row>
    <row r="309" spans="1:33" x14ac:dyDescent="0.25">
      <c r="A309" s="6">
        <v>43077</v>
      </c>
      <c r="B309" t="s">
        <v>1198</v>
      </c>
      <c r="C309" t="s">
        <v>1460</v>
      </c>
      <c r="D309" t="s">
        <v>1461</v>
      </c>
      <c r="E309" t="s">
        <v>1462</v>
      </c>
      <c r="F309" t="s">
        <v>475</v>
      </c>
      <c r="G309">
        <v>9</v>
      </c>
      <c r="H309">
        <v>109377459</v>
      </c>
      <c r="I309" t="s">
        <v>1664</v>
      </c>
      <c r="J309" t="s">
        <v>1664</v>
      </c>
      <c r="M309">
        <v>5774</v>
      </c>
      <c r="P309" t="s">
        <v>1665</v>
      </c>
      <c r="Q309" t="s">
        <v>1666</v>
      </c>
      <c r="R309">
        <v>0</v>
      </c>
      <c r="S309">
        <v>191660985</v>
      </c>
      <c r="T309" t="s">
        <v>164</v>
      </c>
      <c r="U309">
        <v>0</v>
      </c>
      <c r="V309" t="s">
        <v>132</v>
      </c>
      <c r="W309" s="7">
        <v>9.0000000000000002E-6</v>
      </c>
      <c r="X309">
        <v>5.0457574905606704</v>
      </c>
      <c r="Z309">
        <v>0.26700000000000002</v>
      </c>
      <c r="AA309" t="s">
        <v>1667</v>
      </c>
      <c r="AB309" t="s">
        <v>1207</v>
      </c>
      <c r="AC309" t="s">
        <v>100</v>
      </c>
      <c r="AD309" t="s">
        <v>1208</v>
      </c>
      <c r="AE309" t="s">
        <v>1209</v>
      </c>
      <c r="AF309" t="s">
        <v>1468</v>
      </c>
      <c r="AG309" t="s">
        <v>104</v>
      </c>
    </row>
    <row r="310" spans="1:33" x14ac:dyDescent="0.25">
      <c r="A310" s="6">
        <v>43077</v>
      </c>
      <c r="B310" t="s">
        <v>1198</v>
      </c>
      <c r="C310" t="s">
        <v>1460</v>
      </c>
      <c r="D310" t="s">
        <v>1461</v>
      </c>
      <c r="E310" t="s">
        <v>1462</v>
      </c>
      <c r="F310" t="s">
        <v>867</v>
      </c>
      <c r="G310">
        <v>9</v>
      </c>
      <c r="H310">
        <v>136500807</v>
      </c>
      <c r="I310" t="s">
        <v>1668</v>
      </c>
      <c r="J310" t="s">
        <v>1668</v>
      </c>
      <c r="M310">
        <v>4851</v>
      </c>
      <c r="P310" t="s">
        <v>1669</v>
      </c>
      <c r="Q310" t="s">
        <v>1670</v>
      </c>
      <c r="R310">
        <v>0</v>
      </c>
      <c r="S310">
        <v>2229973</v>
      </c>
      <c r="T310" t="s">
        <v>96</v>
      </c>
      <c r="U310">
        <v>0</v>
      </c>
      <c r="V310" t="s">
        <v>132</v>
      </c>
      <c r="W310" s="7">
        <v>5.0000000000000004E-6</v>
      </c>
      <c r="X310">
        <v>5.3010299956639804</v>
      </c>
      <c r="Z310">
        <v>0.308</v>
      </c>
      <c r="AA310" t="s">
        <v>1671</v>
      </c>
      <c r="AB310" t="s">
        <v>1207</v>
      </c>
      <c r="AC310" t="s">
        <v>100</v>
      </c>
      <c r="AD310" t="s">
        <v>1208</v>
      </c>
      <c r="AE310" t="s">
        <v>1209</v>
      </c>
      <c r="AF310" t="s">
        <v>1468</v>
      </c>
      <c r="AG310" t="s">
        <v>104</v>
      </c>
    </row>
    <row r="311" spans="1:33" x14ac:dyDescent="0.25">
      <c r="A311" s="6">
        <v>43077</v>
      </c>
      <c r="B311" t="s">
        <v>1198</v>
      </c>
      <c r="C311" t="s">
        <v>1460</v>
      </c>
      <c r="D311" t="s">
        <v>1461</v>
      </c>
      <c r="E311" t="s">
        <v>1462</v>
      </c>
      <c r="F311" t="s">
        <v>654</v>
      </c>
      <c r="G311">
        <v>10</v>
      </c>
      <c r="H311">
        <v>16671774</v>
      </c>
      <c r="I311" t="s">
        <v>1672</v>
      </c>
      <c r="J311" t="s">
        <v>1672</v>
      </c>
      <c r="M311">
        <v>6251</v>
      </c>
      <c r="P311" t="s">
        <v>1673</v>
      </c>
      <c r="Q311" t="s">
        <v>1674</v>
      </c>
      <c r="R311">
        <v>0</v>
      </c>
      <c r="S311">
        <v>10904785</v>
      </c>
      <c r="T311" t="s">
        <v>113</v>
      </c>
      <c r="U311">
        <v>0</v>
      </c>
      <c r="V311" t="s">
        <v>132</v>
      </c>
      <c r="W311" s="7">
        <v>7.9999999999999996E-6</v>
      </c>
      <c r="X311">
        <v>5.09691001300805</v>
      </c>
      <c r="Z311">
        <v>0.223</v>
      </c>
      <c r="AA311" t="s">
        <v>404</v>
      </c>
      <c r="AB311" t="s">
        <v>1207</v>
      </c>
      <c r="AC311" t="s">
        <v>100</v>
      </c>
      <c r="AD311" t="s">
        <v>1208</v>
      </c>
      <c r="AE311" t="s">
        <v>1209</v>
      </c>
      <c r="AF311" t="s">
        <v>1468</v>
      </c>
      <c r="AG311" t="s">
        <v>104</v>
      </c>
    </row>
    <row r="312" spans="1:33" x14ac:dyDescent="0.25">
      <c r="A312" s="6">
        <v>43077</v>
      </c>
      <c r="B312" t="s">
        <v>1198</v>
      </c>
      <c r="C312" t="s">
        <v>1460</v>
      </c>
      <c r="D312" t="s">
        <v>1461</v>
      </c>
      <c r="E312" t="s">
        <v>1462</v>
      </c>
      <c r="F312" t="s">
        <v>1368</v>
      </c>
      <c r="G312">
        <v>10</v>
      </c>
      <c r="H312">
        <v>60654924</v>
      </c>
      <c r="I312" t="s">
        <v>1675</v>
      </c>
      <c r="J312" t="s">
        <v>1675</v>
      </c>
      <c r="M312">
        <v>288</v>
      </c>
      <c r="P312" t="s">
        <v>1676</v>
      </c>
      <c r="Q312" t="s">
        <v>1677</v>
      </c>
      <c r="R312">
        <v>0</v>
      </c>
      <c r="S312">
        <v>10740039</v>
      </c>
      <c r="T312" t="s">
        <v>113</v>
      </c>
      <c r="U312">
        <v>0</v>
      </c>
      <c r="V312" t="s">
        <v>132</v>
      </c>
      <c r="W312" s="7">
        <v>3.0000000000000001E-6</v>
      </c>
      <c r="X312">
        <v>5.5228787452803303</v>
      </c>
      <c r="Z312">
        <v>0.155</v>
      </c>
      <c r="AA312" t="s">
        <v>1678</v>
      </c>
      <c r="AB312" t="s">
        <v>1207</v>
      </c>
      <c r="AC312" t="s">
        <v>100</v>
      </c>
      <c r="AD312" t="s">
        <v>1208</v>
      </c>
      <c r="AE312" t="s">
        <v>1209</v>
      </c>
      <c r="AF312" t="s">
        <v>1468</v>
      </c>
      <c r="AG312" t="s">
        <v>104</v>
      </c>
    </row>
    <row r="313" spans="1:33" x14ac:dyDescent="0.25">
      <c r="A313" s="6">
        <v>43077</v>
      </c>
      <c r="B313" t="s">
        <v>1198</v>
      </c>
      <c r="C313" t="s">
        <v>1460</v>
      </c>
      <c r="D313" t="s">
        <v>1461</v>
      </c>
      <c r="E313" t="s">
        <v>1462</v>
      </c>
      <c r="F313" t="s">
        <v>1368</v>
      </c>
      <c r="G313">
        <v>10</v>
      </c>
      <c r="H313">
        <v>61070020</v>
      </c>
      <c r="I313" t="s">
        <v>220</v>
      </c>
      <c r="J313" t="s">
        <v>1369</v>
      </c>
      <c r="K313">
        <v>100507058</v>
      </c>
      <c r="L313">
        <v>105378323</v>
      </c>
      <c r="N313">
        <v>43603</v>
      </c>
      <c r="O313">
        <v>28914</v>
      </c>
      <c r="P313" t="s">
        <v>1370</v>
      </c>
      <c r="Q313" t="s">
        <v>1371</v>
      </c>
      <c r="R313">
        <v>0</v>
      </c>
      <c r="S313">
        <v>74155456</v>
      </c>
      <c r="T313" t="s">
        <v>131</v>
      </c>
      <c r="U313">
        <v>1</v>
      </c>
      <c r="V313" t="s">
        <v>132</v>
      </c>
      <c r="W313" s="7">
        <v>1.9999999999999999E-6</v>
      </c>
      <c r="X313">
        <v>5.6989700043360099</v>
      </c>
      <c r="Z313">
        <v>0.20100000000000001</v>
      </c>
      <c r="AA313" t="s">
        <v>1679</v>
      </c>
      <c r="AB313" t="s">
        <v>1207</v>
      </c>
      <c r="AC313" t="s">
        <v>100</v>
      </c>
      <c r="AD313" t="s">
        <v>1208</v>
      </c>
      <c r="AE313" t="s">
        <v>1209</v>
      </c>
      <c r="AF313" t="s">
        <v>1468</v>
      </c>
      <c r="AG313" t="s">
        <v>104</v>
      </c>
    </row>
    <row r="314" spans="1:33" x14ac:dyDescent="0.25">
      <c r="A314" s="6">
        <v>43077</v>
      </c>
      <c r="B314" t="s">
        <v>1198</v>
      </c>
      <c r="C314" t="s">
        <v>1460</v>
      </c>
      <c r="D314" t="s">
        <v>1461</v>
      </c>
      <c r="E314" t="s">
        <v>1462</v>
      </c>
      <c r="F314" t="s">
        <v>1680</v>
      </c>
      <c r="G314">
        <v>10</v>
      </c>
      <c r="H314">
        <v>107749780</v>
      </c>
      <c r="I314" t="s">
        <v>220</v>
      </c>
      <c r="J314" t="s">
        <v>1681</v>
      </c>
      <c r="K314">
        <v>101927573</v>
      </c>
      <c r="L314">
        <v>103695365</v>
      </c>
      <c r="N314">
        <v>36268</v>
      </c>
      <c r="O314">
        <v>121796</v>
      </c>
      <c r="P314" t="s">
        <v>1682</v>
      </c>
      <c r="Q314" t="s">
        <v>1683</v>
      </c>
      <c r="R314">
        <v>0</v>
      </c>
      <c r="S314">
        <v>2900783</v>
      </c>
      <c r="T314" t="s">
        <v>113</v>
      </c>
      <c r="U314">
        <v>1</v>
      </c>
      <c r="V314" t="s">
        <v>132</v>
      </c>
      <c r="W314" s="7">
        <v>1.9999999999999999E-6</v>
      </c>
      <c r="X314">
        <v>5.6989700043360099</v>
      </c>
      <c r="Z314">
        <v>0.186</v>
      </c>
      <c r="AA314" t="s">
        <v>1684</v>
      </c>
      <c r="AB314" t="s">
        <v>1207</v>
      </c>
      <c r="AC314" t="s">
        <v>100</v>
      </c>
      <c r="AD314" t="s">
        <v>1208</v>
      </c>
      <c r="AE314" t="s">
        <v>1209</v>
      </c>
      <c r="AF314" t="s">
        <v>1468</v>
      </c>
      <c r="AG314" t="s">
        <v>104</v>
      </c>
    </row>
    <row r="315" spans="1:33" x14ac:dyDescent="0.25">
      <c r="A315" s="6">
        <v>43077</v>
      </c>
      <c r="B315" t="s">
        <v>1198</v>
      </c>
      <c r="C315" t="s">
        <v>1460</v>
      </c>
      <c r="D315" t="s">
        <v>1461</v>
      </c>
      <c r="E315" t="s">
        <v>1462</v>
      </c>
      <c r="F315" t="s">
        <v>1378</v>
      </c>
      <c r="G315">
        <v>11</v>
      </c>
      <c r="H315">
        <v>56640698</v>
      </c>
      <c r="I315" t="s">
        <v>220</v>
      </c>
      <c r="J315" t="s">
        <v>1685</v>
      </c>
      <c r="K315">
        <v>81223</v>
      </c>
      <c r="L315">
        <v>338675</v>
      </c>
      <c r="N315">
        <v>6596</v>
      </c>
      <c r="O315">
        <v>791</v>
      </c>
      <c r="P315" t="s">
        <v>1686</v>
      </c>
      <c r="Q315" t="s">
        <v>1687</v>
      </c>
      <c r="R315">
        <v>1</v>
      </c>
      <c r="S315">
        <v>4479008</v>
      </c>
      <c r="T315" t="s">
        <v>131</v>
      </c>
      <c r="U315">
        <v>1</v>
      </c>
      <c r="V315" t="s">
        <v>132</v>
      </c>
      <c r="W315" s="7">
        <v>1.9999999999999999E-6</v>
      </c>
      <c r="X315">
        <v>5.6989700043360099</v>
      </c>
      <c r="Z315">
        <v>0.16</v>
      </c>
      <c r="AA315" t="s">
        <v>1688</v>
      </c>
      <c r="AB315" t="s">
        <v>1207</v>
      </c>
      <c r="AC315" t="s">
        <v>100</v>
      </c>
      <c r="AD315" t="s">
        <v>1208</v>
      </c>
      <c r="AE315" t="s">
        <v>1209</v>
      </c>
      <c r="AF315" t="s">
        <v>1468</v>
      </c>
      <c r="AG315" t="s">
        <v>104</v>
      </c>
    </row>
    <row r="316" spans="1:33" x14ac:dyDescent="0.25">
      <c r="A316" s="6">
        <v>43077</v>
      </c>
      <c r="B316" t="s">
        <v>1198</v>
      </c>
      <c r="C316" t="s">
        <v>1460</v>
      </c>
      <c r="D316" t="s">
        <v>1461</v>
      </c>
      <c r="E316" t="s">
        <v>1462</v>
      </c>
      <c r="F316" t="s">
        <v>1378</v>
      </c>
      <c r="G316">
        <v>11</v>
      </c>
      <c r="H316">
        <v>57343922</v>
      </c>
      <c r="I316" t="s">
        <v>1379</v>
      </c>
      <c r="J316" t="s">
        <v>1379</v>
      </c>
      <c r="M316">
        <v>5024</v>
      </c>
      <c r="P316" t="s">
        <v>1689</v>
      </c>
      <c r="Q316" t="s">
        <v>1690</v>
      </c>
      <c r="R316">
        <v>0</v>
      </c>
      <c r="S316">
        <v>55637147</v>
      </c>
      <c r="T316" t="s">
        <v>113</v>
      </c>
      <c r="U316">
        <v>0</v>
      </c>
      <c r="V316" t="s">
        <v>132</v>
      </c>
      <c r="W316" s="7">
        <v>5.0000000000000004E-6</v>
      </c>
      <c r="X316">
        <v>5.3010299956639804</v>
      </c>
      <c r="Z316">
        <v>0.12</v>
      </c>
      <c r="AA316" t="s">
        <v>1691</v>
      </c>
      <c r="AB316" t="s">
        <v>1207</v>
      </c>
      <c r="AC316" t="s">
        <v>100</v>
      </c>
      <c r="AD316" t="s">
        <v>1208</v>
      </c>
      <c r="AE316" t="s">
        <v>1209</v>
      </c>
      <c r="AF316" t="s">
        <v>1468</v>
      </c>
      <c r="AG316" t="s">
        <v>104</v>
      </c>
    </row>
    <row r="317" spans="1:33" x14ac:dyDescent="0.25">
      <c r="A317" s="6">
        <v>43077</v>
      </c>
      <c r="B317" t="s">
        <v>1198</v>
      </c>
      <c r="C317" t="s">
        <v>1460</v>
      </c>
      <c r="D317" t="s">
        <v>1461</v>
      </c>
      <c r="E317" t="s">
        <v>1462</v>
      </c>
      <c r="F317" t="s">
        <v>1692</v>
      </c>
      <c r="G317">
        <v>11</v>
      </c>
      <c r="H317">
        <v>128734115</v>
      </c>
      <c r="I317" t="s">
        <v>1693</v>
      </c>
      <c r="J317" t="s">
        <v>1693</v>
      </c>
      <c r="M317">
        <v>2313</v>
      </c>
      <c r="P317" t="s">
        <v>1694</v>
      </c>
      <c r="Q317" t="s">
        <v>1695</v>
      </c>
      <c r="R317">
        <v>0</v>
      </c>
      <c r="S317">
        <v>595585</v>
      </c>
      <c r="T317" t="s">
        <v>113</v>
      </c>
      <c r="U317">
        <v>0</v>
      </c>
      <c r="V317" t="s">
        <v>132</v>
      </c>
      <c r="W317" s="7">
        <v>1.9999999999999999E-6</v>
      </c>
      <c r="X317">
        <v>5.6989700043360099</v>
      </c>
      <c r="Z317">
        <v>0.27100000000000002</v>
      </c>
      <c r="AA317" t="s">
        <v>1696</v>
      </c>
      <c r="AB317" t="s">
        <v>1207</v>
      </c>
      <c r="AC317" t="s">
        <v>100</v>
      </c>
      <c r="AD317" t="s">
        <v>1208</v>
      </c>
      <c r="AE317" t="s">
        <v>1209</v>
      </c>
      <c r="AF317" t="s">
        <v>1468</v>
      </c>
      <c r="AG317" t="s">
        <v>104</v>
      </c>
    </row>
    <row r="318" spans="1:33" x14ac:dyDescent="0.25">
      <c r="A318" s="6">
        <v>43077</v>
      </c>
      <c r="B318" t="s">
        <v>1198</v>
      </c>
      <c r="C318" t="s">
        <v>1460</v>
      </c>
      <c r="D318" t="s">
        <v>1461</v>
      </c>
      <c r="E318" t="s">
        <v>1462</v>
      </c>
      <c r="F318" t="s">
        <v>1697</v>
      </c>
      <c r="G318">
        <v>12</v>
      </c>
      <c r="H318">
        <v>20445632</v>
      </c>
      <c r="I318" t="s">
        <v>1698</v>
      </c>
      <c r="J318" t="s">
        <v>1698</v>
      </c>
      <c r="M318">
        <v>5139</v>
      </c>
      <c r="P318" t="s">
        <v>1699</v>
      </c>
      <c r="Q318" t="s">
        <v>1700</v>
      </c>
      <c r="R318">
        <v>0</v>
      </c>
      <c r="S318">
        <v>10841529</v>
      </c>
      <c r="T318" t="s">
        <v>113</v>
      </c>
      <c r="U318">
        <v>0</v>
      </c>
      <c r="V318" t="s">
        <v>132</v>
      </c>
      <c r="W318" s="7">
        <v>1.9999999999999999E-6</v>
      </c>
      <c r="X318">
        <v>5.6989700043360099</v>
      </c>
      <c r="Z318">
        <v>0.309</v>
      </c>
      <c r="AA318" t="s">
        <v>1701</v>
      </c>
      <c r="AB318" t="s">
        <v>1207</v>
      </c>
      <c r="AC318" t="s">
        <v>100</v>
      </c>
      <c r="AD318" t="s">
        <v>1208</v>
      </c>
      <c r="AE318" t="s">
        <v>1209</v>
      </c>
      <c r="AF318" t="s">
        <v>1468</v>
      </c>
      <c r="AG318" t="s">
        <v>104</v>
      </c>
    </row>
    <row r="319" spans="1:33" x14ac:dyDescent="0.25">
      <c r="A319" s="6">
        <v>43077</v>
      </c>
      <c r="B319" t="s">
        <v>1198</v>
      </c>
      <c r="C319" t="s">
        <v>1460</v>
      </c>
      <c r="D319" t="s">
        <v>1461</v>
      </c>
      <c r="E319" t="s">
        <v>1462</v>
      </c>
      <c r="F319" t="s">
        <v>1702</v>
      </c>
      <c r="G319">
        <v>12</v>
      </c>
      <c r="H319">
        <v>78160830</v>
      </c>
      <c r="I319" t="s">
        <v>1703</v>
      </c>
      <c r="J319" t="s">
        <v>1703</v>
      </c>
      <c r="M319">
        <v>89795</v>
      </c>
      <c r="P319" t="s">
        <v>1704</v>
      </c>
      <c r="Q319" t="s">
        <v>1705</v>
      </c>
      <c r="R319">
        <v>0</v>
      </c>
      <c r="S319">
        <v>370245</v>
      </c>
      <c r="T319" t="s">
        <v>113</v>
      </c>
      <c r="U319">
        <v>0</v>
      </c>
      <c r="V319" t="s">
        <v>132</v>
      </c>
      <c r="W319" s="7">
        <v>1.9999999999999999E-6</v>
      </c>
      <c r="X319">
        <v>5.6989700043360099</v>
      </c>
      <c r="Z319">
        <v>0.13600000000000001</v>
      </c>
      <c r="AA319" t="s">
        <v>1706</v>
      </c>
      <c r="AB319" t="s">
        <v>1207</v>
      </c>
      <c r="AC319" t="s">
        <v>100</v>
      </c>
      <c r="AD319" t="s">
        <v>1208</v>
      </c>
      <c r="AE319" t="s">
        <v>1209</v>
      </c>
      <c r="AF319" t="s">
        <v>1468</v>
      </c>
      <c r="AG319" t="s">
        <v>104</v>
      </c>
    </row>
    <row r="320" spans="1:33" x14ac:dyDescent="0.25">
      <c r="A320" s="6">
        <v>43077</v>
      </c>
      <c r="B320" t="s">
        <v>1198</v>
      </c>
      <c r="C320" t="s">
        <v>1460</v>
      </c>
      <c r="D320" t="s">
        <v>1461</v>
      </c>
      <c r="E320" t="s">
        <v>1462</v>
      </c>
      <c r="F320" t="s">
        <v>1707</v>
      </c>
      <c r="G320">
        <v>12</v>
      </c>
      <c r="H320">
        <v>92180085</v>
      </c>
      <c r="I320" t="s">
        <v>220</v>
      </c>
      <c r="J320" t="s">
        <v>1708</v>
      </c>
      <c r="M320">
        <v>101928617</v>
      </c>
      <c r="P320" t="s">
        <v>1709</v>
      </c>
      <c r="Q320" t="s">
        <v>1710</v>
      </c>
      <c r="R320">
        <v>0</v>
      </c>
      <c r="S320">
        <v>75418803</v>
      </c>
      <c r="T320" t="s">
        <v>113</v>
      </c>
      <c r="U320">
        <v>0</v>
      </c>
      <c r="V320" t="s">
        <v>132</v>
      </c>
      <c r="W320" s="7">
        <v>7.9999999999999996E-6</v>
      </c>
      <c r="X320">
        <v>5.09691001300805</v>
      </c>
      <c r="Z320">
        <v>0.19700000000000001</v>
      </c>
      <c r="AA320" t="s">
        <v>1711</v>
      </c>
      <c r="AB320" t="s">
        <v>1207</v>
      </c>
      <c r="AC320" t="s">
        <v>100</v>
      </c>
      <c r="AD320" t="s">
        <v>1208</v>
      </c>
      <c r="AE320" t="s">
        <v>1209</v>
      </c>
      <c r="AF320" t="s">
        <v>1468</v>
      </c>
      <c r="AG320" t="s">
        <v>104</v>
      </c>
    </row>
    <row r="321" spans="1:33" x14ac:dyDescent="0.25">
      <c r="A321" s="6">
        <v>43077</v>
      </c>
      <c r="B321" t="s">
        <v>1198</v>
      </c>
      <c r="C321" t="s">
        <v>1460</v>
      </c>
      <c r="D321" t="s">
        <v>1461</v>
      </c>
      <c r="E321" t="s">
        <v>1462</v>
      </c>
      <c r="F321" t="s">
        <v>1712</v>
      </c>
      <c r="G321">
        <v>12</v>
      </c>
      <c r="H321">
        <v>93668412</v>
      </c>
      <c r="I321" t="s">
        <v>220</v>
      </c>
      <c r="J321" t="s">
        <v>1713</v>
      </c>
      <c r="K321">
        <v>642969</v>
      </c>
      <c r="L321">
        <v>8738</v>
      </c>
      <c r="N321">
        <v>26793</v>
      </c>
      <c r="O321">
        <v>8930</v>
      </c>
      <c r="P321" t="s">
        <v>1714</v>
      </c>
      <c r="Q321" t="s">
        <v>1715</v>
      </c>
      <c r="R321">
        <v>0</v>
      </c>
      <c r="S321">
        <v>7301405</v>
      </c>
      <c r="T321" t="s">
        <v>131</v>
      </c>
      <c r="U321">
        <v>1</v>
      </c>
      <c r="V321" t="s">
        <v>132</v>
      </c>
      <c r="W321" s="7">
        <v>7.9999999999999996E-6</v>
      </c>
      <c r="X321">
        <v>5.09691001300805</v>
      </c>
      <c r="Z321">
        <v>0.13200000000000001</v>
      </c>
      <c r="AA321" t="s">
        <v>1716</v>
      </c>
      <c r="AB321" t="s">
        <v>1207</v>
      </c>
      <c r="AC321" t="s">
        <v>100</v>
      </c>
      <c r="AD321" t="s">
        <v>1208</v>
      </c>
      <c r="AE321" t="s">
        <v>1209</v>
      </c>
      <c r="AF321" t="s">
        <v>1468</v>
      </c>
      <c r="AG321" t="s">
        <v>104</v>
      </c>
    </row>
    <row r="322" spans="1:33" x14ac:dyDescent="0.25">
      <c r="A322" s="6">
        <v>43077</v>
      </c>
      <c r="B322" t="s">
        <v>1198</v>
      </c>
      <c r="C322" t="s">
        <v>1460</v>
      </c>
      <c r="D322" t="s">
        <v>1461</v>
      </c>
      <c r="E322" t="s">
        <v>1462</v>
      </c>
      <c r="F322" t="s">
        <v>1717</v>
      </c>
      <c r="G322">
        <v>12</v>
      </c>
      <c r="H322">
        <v>115929576</v>
      </c>
      <c r="I322" t="s">
        <v>220</v>
      </c>
      <c r="J322" t="s">
        <v>1718</v>
      </c>
      <c r="K322">
        <v>105370004</v>
      </c>
      <c r="L322">
        <v>23389</v>
      </c>
      <c r="N322">
        <v>43306</v>
      </c>
      <c r="O322">
        <v>29000</v>
      </c>
      <c r="P322" t="s">
        <v>1719</v>
      </c>
      <c r="Q322" t="s">
        <v>1720</v>
      </c>
      <c r="R322">
        <v>0</v>
      </c>
      <c r="S322">
        <v>111855470</v>
      </c>
      <c r="T322" t="s">
        <v>131</v>
      </c>
      <c r="U322">
        <v>1</v>
      </c>
      <c r="V322" t="s">
        <v>132</v>
      </c>
      <c r="W322" s="7">
        <v>3.0000000000000001E-6</v>
      </c>
      <c r="X322">
        <v>5.5228787452803303</v>
      </c>
      <c r="Z322">
        <v>0.22600000000000001</v>
      </c>
      <c r="AA322" t="s">
        <v>1721</v>
      </c>
      <c r="AB322" t="s">
        <v>1207</v>
      </c>
      <c r="AC322" t="s">
        <v>100</v>
      </c>
      <c r="AD322" t="s">
        <v>1208</v>
      </c>
      <c r="AE322" t="s">
        <v>1209</v>
      </c>
      <c r="AF322" t="s">
        <v>1468</v>
      </c>
      <c r="AG322" t="s">
        <v>104</v>
      </c>
    </row>
    <row r="323" spans="1:33" x14ac:dyDescent="0.25">
      <c r="A323" s="6">
        <v>43077</v>
      </c>
      <c r="B323" t="s">
        <v>1198</v>
      </c>
      <c r="C323" t="s">
        <v>1460</v>
      </c>
      <c r="D323" t="s">
        <v>1461</v>
      </c>
      <c r="E323" t="s">
        <v>1462</v>
      </c>
      <c r="F323" t="s">
        <v>1722</v>
      </c>
      <c r="G323">
        <v>13</v>
      </c>
      <c r="H323">
        <v>21120420</v>
      </c>
      <c r="I323" t="s">
        <v>220</v>
      </c>
      <c r="J323" t="s">
        <v>1723</v>
      </c>
      <c r="K323">
        <v>100874419</v>
      </c>
      <c r="L323">
        <v>10284</v>
      </c>
      <c r="N323">
        <v>16049</v>
      </c>
      <c r="O323">
        <v>20094</v>
      </c>
      <c r="P323" t="s">
        <v>1724</v>
      </c>
      <c r="Q323" t="s">
        <v>1725</v>
      </c>
      <c r="R323">
        <v>0</v>
      </c>
      <c r="S323">
        <v>73169578</v>
      </c>
      <c r="T323" t="s">
        <v>131</v>
      </c>
      <c r="U323">
        <v>1</v>
      </c>
      <c r="V323" t="s">
        <v>132</v>
      </c>
      <c r="W323" s="7">
        <v>4.9999999999999998E-7</v>
      </c>
      <c r="X323">
        <v>6.3010299956639804</v>
      </c>
      <c r="Z323">
        <v>0.224</v>
      </c>
      <c r="AA323" t="s">
        <v>1726</v>
      </c>
      <c r="AB323" t="s">
        <v>1207</v>
      </c>
      <c r="AC323" t="s">
        <v>100</v>
      </c>
      <c r="AD323" t="s">
        <v>1208</v>
      </c>
      <c r="AE323" t="s">
        <v>1209</v>
      </c>
      <c r="AF323" t="s">
        <v>1468</v>
      </c>
      <c r="AG323" t="s">
        <v>104</v>
      </c>
    </row>
    <row r="324" spans="1:33" x14ac:dyDescent="0.25">
      <c r="A324" s="6">
        <v>43077</v>
      </c>
      <c r="B324" t="s">
        <v>1198</v>
      </c>
      <c r="C324" t="s">
        <v>1460</v>
      </c>
      <c r="D324" t="s">
        <v>1461</v>
      </c>
      <c r="E324" t="s">
        <v>1462</v>
      </c>
      <c r="F324" t="s">
        <v>1727</v>
      </c>
      <c r="G324">
        <v>13</v>
      </c>
      <c r="H324">
        <v>60662221</v>
      </c>
      <c r="I324" t="s">
        <v>220</v>
      </c>
      <c r="J324" t="s">
        <v>1728</v>
      </c>
      <c r="K324">
        <v>390407</v>
      </c>
      <c r="L324">
        <v>101926930</v>
      </c>
      <c r="N324">
        <v>24110</v>
      </c>
      <c r="O324">
        <v>10734</v>
      </c>
      <c r="P324" t="s">
        <v>1729</v>
      </c>
      <c r="Q324" t="s">
        <v>1730</v>
      </c>
      <c r="R324">
        <v>0</v>
      </c>
      <c r="S324">
        <v>7339373</v>
      </c>
      <c r="T324" t="s">
        <v>131</v>
      </c>
      <c r="U324">
        <v>1</v>
      </c>
      <c r="V324" t="s">
        <v>132</v>
      </c>
      <c r="W324" s="7">
        <v>6.9999999999999999E-6</v>
      </c>
      <c r="X324">
        <v>5.1549019599857404</v>
      </c>
      <c r="Z324">
        <v>0.106</v>
      </c>
      <c r="AA324" t="s">
        <v>1731</v>
      </c>
      <c r="AB324" t="s">
        <v>1207</v>
      </c>
      <c r="AC324" t="s">
        <v>100</v>
      </c>
      <c r="AD324" t="s">
        <v>1208</v>
      </c>
      <c r="AE324" t="s">
        <v>1209</v>
      </c>
      <c r="AF324" t="s">
        <v>1468</v>
      </c>
      <c r="AG324" t="s">
        <v>104</v>
      </c>
    </row>
    <row r="325" spans="1:33" x14ac:dyDescent="0.25">
      <c r="A325" s="6">
        <v>43077</v>
      </c>
      <c r="B325" t="s">
        <v>1198</v>
      </c>
      <c r="C325" t="s">
        <v>1460</v>
      </c>
      <c r="D325" t="s">
        <v>1461</v>
      </c>
      <c r="E325" t="s">
        <v>1462</v>
      </c>
      <c r="F325" t="s">
        <v>1732</v>
      </c>
      <c r="G325">
        <v>13</v>
      </c>
      <c r="H325">
        <v>87207797</v>
      </c>
      <c r="I325" t="s">
        <v>220</v>
      </c>
      <c r="J325" t="s">
        <v>1733</v>
      </c>
      <c r="K325">
        <v>105370301</v>
      </c>
      <c r="L325">
        <v>100873783</v>
      </c>
      <c r="N325">
        <v>156618</v>
      </c>
      <c r="O325">
        <v>11207</v>
      </c>
      <c r="P325" t="s">
        <v>1734</v>
      </c>
      <c r="Q325" t="s">
        <v>1735</v>
      </c>
      <c r="R325">
        <v>0</v>
      </c>
      <c r="S325">
        <v>913970</v>
      </c>
      <c r="T325" t="s">
        <v>131</v>
      </c>
      <c r="U325">
        <v>1</v>
      </c>
      <c r="V325" t="s">
        <v>132</v>
      </c>
      <c r="W325" s="7">
        <v>6.0000000000000002E-6</v>
      </c>
      <c r="X325">
        <v>5.2218487496163499</v>
      </c>
      <c r="Z325">
        <v>0.221</v>
      </c>
      <c r="AA325" t="s">
        <v>1736</v>
      </c>
      <c r="AB325" t="s">
        <v>1207</v>
      </c>
      <c r="AC325" t="s">
        <v>100</v>
      </c>
      <c r="AD325" t="s">
        <v>1208</v>
      </c>
      <c r="AE325" t="s">
        <v>1209</v>
      </c>
      <c r="AF325" t="s">
        <v>1468</v>
      </c>
      <c r="AG325" t="s">
        <v>104</v>
      </c>
    </row>
    <row r="326" spans="1:33" x14ac:dyDescent="0.25">
      <c r="A326" s="6">
        <v>43077</v>
      </c>
      <c r="B326" t="s">
        <v>1198</v>
      </c>
      <c r="C326" t="s">
        <v>1460</v>
      </c>
      <c r="D326" t="s">
        <v>1461</v>
      </c>
      <c r="E326" t="s">
        <v>1462</v>
      </c>
      <c r="F326" t="s">
        <v>288</v>
      </c>
      <c r="G326">
        <v>14</v>
      </c>
      <c r="H326">
        <v>39008792</v>
      </c>
      <c r="I326" t="s">
        <v>220</v>
      </c>
      <c r="J326" t="s">
        <v>1737</v>
      </c>
      <c r="K326">
        <v>100421053</v>
      </c>
      <c r="L326">
        <v>10484</v>
      </c>
      <c r="N326">
        <v>34762</v>
      </c>
      <c r="O326">
        <v>23127</v>
      </c>
      <c r="P326" t="s">
        <v>1738</v>
      </c>
      <c r="Q326" t="s">
        <v>1739</v>
      </c>
      <c r="R326">
        <v>0</v>
      </c>
      <c r="S326">
        <v>56869057</v>
      </c>
      <c r="T326" t="s">
        <v>131</v>
      </c>
      <c r="U326">
        <v>1</v>
      </c>
      <c r="V326" t="s">
        <v>132</v>
      </c>
      <c r="W326" s="7">
        <v>9.0000000000000002E-6</v>
      </c>
      <c r="X326">
        <v>5.0457574905606704</v>
      </c>
      <c r="Z326">
        <v>0.13900000000000001</v>
      </c>
      <c r="AA326" t="s">
        <v>1740</v>
      </c>
      <c r="AB326" t="s">
        <v>1207</v>
      </c>
      <c r="AC326" t="s">
        <v>100</v>
      </c>
      <c r="AD326" t="s">
        <v>1208</v>
      </c>
      <c r="AE326" t="s">
        <v>1209</v>
      </c>
      <c r="AF326" t="s">
        <v>1468</v>
      </c>
      <c r="AG326" t="s">
        <v>104</v>
      </c>
    </row>
    <row r="327" spans="1:33" x14ac:dyDescent="0.25">
      <c r="A327" s="6">
        <v>43077</v>
      </c>
      <c r="B327" t="s">
        <v>1198</v>
      </c>
      <c r="C327" t="s">
        <v>1460</v>
      </c>
      <c r="D327" t="s">
        <v>1461</v>
      </c>
      <c r="E327" t="s">
        <v>1462</v>
      </c>
      <c r="F327" t="s">
        <v>1741</v>
      </c>
      <c r="G327">
        <v>14</v>
      </c>
      <c r="H327">
        <v>51064135</v>
      </c>
      <c r="I327" t="s">
        <v>1742</v>
      </c>
      <c r="J327" t="s">
        <v>1742</v>
      </c>
      <c r="M327">
        <v>114088</v>
      </c>
      <c r="P327" t="s">
        <v>1743</v>
      </c>
      <c r="Q327" t="s">
        <v>1744</v>
      </c>
      <c r="R327">
        <v>0</v>
      </c>
      <c r="S327">
        <v>4077265</v>
      </c>
      <c r="T327" t="s">
        <v>113</v>
      </c>
      <c r="U327">
        <v>0</v>
      </c>
      <c r="V327" t="s">
        <v>132</v>
      </c>
      <c r="W327" s="7">
        <v>9.0000000000000002E-6</v>
      </c>
      <c r="X327">
        <v>5.0457574905606704</v>
      </c>
      <c r="Z327">
        <v>0.16900000000000001</v>
      </c>
      <c r="AA327" t="s">
        <v>1745</v>
      </c>
      <c r="AB327" t="s">
        <v>1207</v>
      </c>
      <c r="AC327" t="s">
        <v>100</v>
      </c>
      <c r="AD327" t="s">
        <v>1208</v>
      </c>
      <c r="AE327" t="s">
        <v>1209</v>
      </c>
      <c r="AF327" t="s">
        <v>1468</v>
      </c>
      <c r="AG327" t="s">
        <v>104</v>
      </c>
    </row>
    <row r="328" spans="1:33" x14ac:dyDescent="0.25">
      <c r="A328" s="6">
        <v>43077</v>
      </c>
      <c r="B328" t="s">
        <v>1198</v>
      </c>
      <c r="C328" t="s">
        <v>1460</v>
      </c>
      <c r="D328" t="s">
        <v>1461</v>
      </c>
      <c r="E328" t="s">
        <v>1462</v>
      </c>
      <c r="F328" t="s">
        <v>1746</v>
      </c>
      <c r="G328">
        <v>14</v>
      </c>
      <c r="H328">
        <v>68657043</v>
      </c>
      <c r="I328" t="s">
        <v>1747</v>
      </c>
      <c r="J328" t="s">
        <v>1747</v>
      </c>
      <c r="M328">
        <v>5890</v>
      </c>
      <c r="P328" t="s">
        <v>1748</v>
      </c>
      <c r="Q328" t="s">
        <v>1749</v>
      </c>
      <c r="R328">
        <v>0</v>
      </c>
      <c r="S328">
        <v>8006682</v>
      </c>
      <c r="T328" t="s">
        <v>113</v>
      </c>
      <c r="U328">
        <v>0</v>
      </c>
      <c r="V328" t="s">
        <v>132</v>
      </c>
      <c r="W328" s="7">
        <v>6.9999999999999999E-6</v>
      </c>
      <c r="X328">
        <v>5.1549019599857404</v>
      </c>
      <c r="Z328">
        <v>0.13800000000000001</v>
      </c>
      <c r="AA328" t="s">
        <v>1750</v>
      </c>
      <c r="AB328" t="s">
        <v>1207</v>
      </c>
      <c r="AC328" t="s">
        <v>100</v>
      </c>
      <c r="AD328" t="s">
        <v>1208</v>
      </c>
      <c r="AE328" t="s">
        <v>1209</v>
      </c>
      <c r="AF328" t="s">
        <v>1468</v>
      </c>
      <c r="AG328" t="s">
        <v>104</v>
      </c>
    </row>
    <row r="329" spans="1:33" x14ac:dyDescent="0.25">
      <c r="A329" s="6">
        <v>43077</v>
      </c>
      <c r="B329" t="s">
        <v>1198</v>
      </c>
      <c r="C329" t="s">
        <v>1460</v>
      </c>
      <c r="D329" t="s">
        <v>1461</v>
      </c>
      <c r="E329" t="s">
        <v>1462</v>
      </c>
      <c r="F329" t="s">
        <v>843</v>
      </c>
      <c r="G329">
        <v>14</v>
      </c>
      <c r="H329">
        <v>97390041</v>
      </c>
      <c r="I329" t="s">
        <v>220</v>
      </c>
      <c r="J329" t="s">
        <v>1751</v>
      </c>
      <c r="K329">
        <v>105370648</v>
      </c>
      <c r="L329">
        <v>101929241</v>
      </c>
      <c r="N329">
        <v>231219</v>
      </c>
      <c r="O329">
        <v>68775</v>
      </c>
      <c r="P329" t="s">
        <v>1752</v>
      </c>
      <c r="Q329" t="s">
        <v>1753</v>
      </c>
      <c r="R329">
        <v>0</v>
      </c>
      <c r="S329">
        <v>73371357</v>
      </c>
      <c r="T329" t="s">
        <v>131</v>
      </c>
      <c r="U329">
        <v>1</v>
      </c>
      <c r="V329" t="s">
        <v>132</v>
      </c>
      <c r="W329" s="7">
        <v>3.0000000000000001E-6</v>
      </c>
      <c r="X329">
        <v>5.5228787452803303</v>
      </c>
      <c r="Z329">
        <v>0.32500000000000001</v>
      </c>
      <c r="AA329" t="s">
        <v>1754</v>
      </c>
      <c r="AB329" t="s">
        <v>1207</v>
      </c>
      <c r="AC329" t="s">
        <v>100</v>
      </c>
      <c r="AD329" t="s">
        <v>1208</v>
      </c>
      <c r="AE329" t="s">
        <v>1209</v>
      </c>
      <c r="AF329" t="s">
        <v>1468</v>
      </c>
      <c r="AG329" t="s">
        <v>104</v>
      </c>
    </row>
    <row r="330" spans="1:33" x14ac:dyDescent="0.25">
      <c r="A330" s="6">
        <v>43077</v>
      </c>
      <c r="B330" t="s">
        <v>1198</v>
      </c>
      <c r="C330" t="s">
        <v>1460</v>
      </c>
      <c r="D330" t="s">
        <v>1461</v>
      </c>
      <c r="E330" t="s">
        <v>1462</v>
      </c>
      <c r="F330" t="s">
        <v>1755</v>
      </c>
      <c r="G330">
        <v>15</v>
      </c>
      <c r="H330">
        <v>27032254</v>
      </c>
      <c r="I330" t="s">
        <v>1756</v>
      </c>
      <c r="J330" t="s">
        <v>1756</v>
      </c>
      <c r="M330">
        <v>2567</v>
      </c>
      <c r="P330" t="s">
        <v>1757</v>
      </c>
      <c r="Q330" t="s">
        <v>1758</v>
      </c>
      <c r="R330">
        <v>0</v>
      </c>
      <c r="S330">
        <v>6606859</v>
      </c>
      <c r="T330" t="s">
        <v>113</v>
      </c>
      <c r="U330">
        <v>0</v>
      </c>
      <c r="V330" t="s">
        <v>132</v>
      </c>
      <c r="W330" s="7">
        <v>1.9999999999999999E-7</v>
      </c>
      <c r="X330">
        <v>6.6989700043360099</v>
      </c>
      <c r="Z330">
        <v>8.8999999999999996E-2</v>
      </c>
      <c r="AA330" t="s">
        <v>1759</v>
      </c>
      <c r="AB330" t="s">
        <v>1207</v>
      </c>
      <c r="AC330" t="s">
        <v>100</v>
      </c>
      <c r="AD330" t="s">
        <v>1208</v>
      </c>
      <c r="AE330" t="s">
        <v>1209</v>
      </c>
      <c r="AF330" t="s">
        <v>1468</v>
      </c>
      <c r="AG330" t="s">
        <v>104</v>
      </c>
    </row>
    <row r="331" spans="1:33" x14ac:dyDescent="0.25">
      <c r="A331" s="6">
        <v>43077</v>
      </c>
      <c r="B331" t="s">
        <v>1198</v>
      </c>
      <c r="C331" t="s">
        <v>1460</v>
      </c>
      <c r="D331" t="s">
        <v>1461</v>
      </c>
      <c r="E331" t="s">
        <v>1462</v>
      </c>
      <c r="F331" t="s">
        <v>1760</v>
      </c>
      <c r="G331">
        <v>15</v>
      </c>
      <c r="H331">
        <v>98016526</v>
      </c>
      <c r="I331" t="s">
        <v>220</v>
      </c>
      <c r="J331" t="s">
        <v>1761</v>
      </c>
      <c r="M331" t="s">
        <v>1762</v>
      </c>
      <c r="P331" t="s">
        <v>1763</v>
      </c>
      <c r="Q331" t="s">
        <v>1764</v>
      </c>
      <c r="R331">
        <v>0</v>
      </c>
      <c r="S331">
        <v>7495211</v>
      </c>
      <c r="T331" t="s">
        <v>113</v>
      </c>
      <c r="U331">
        <v>0</v>
      </c>
      <c r="V331" t="s">
        <v>132</v>
      </c>
      <c r="W331" s="7">
        <v>6.9999999999999999E-6</v>
      </c>
      <c r="X331">
        <v>5.1549019599857404</v>
      </c>
      <c r="Z331">
        <v>0.26800000000000002</v>
      </c>
      <c r="AA331" t="s">
        <v>1765</v>
      </c>
      <c r="AB331" t="s">
        <v>1207</v>
      </c>
      <c r="AC331" t="s">
        <v>100</v>
      </c>
      <c r="AD331" t="s">
        <v>1208</v>
      </c>
      <c r="AE331" t="s">
        <v>1209</v>
      </c>
      <c r="AF331" t="s">
        <v>1468</v>
      </c>
      <c r="AG331" t="s">
        <v>104</v>
      </c>
    </row>
    <row r="332" spans="1:33" x14ac:dyDescent="0.25">
      <c r="A332" s="6">
        <v>43077</v>
      </c>
      <c r="B332" t="s">
        <v>1198</v>
      </c>
      <c r="C332" t="s">
        <v>1460</v>
      </c>
      <c r="D332" t="s">
        <v>1461</v>
      </c>
      <c r="E332" t="s">
        <v>1462</v>
      </c>
      <c r="F332" t="s">
        <v>1760</v>
      </c>
      <c r="G332">
        <v>15</v>
      </c>
      <c r="H332">
        <v>100110087</v>
      </c>
      <c r="I332" t="s">
        <v>1766</v>
      </c>
      <c r="J332" t="s">
        <v>1766</v>
      </c>
      <c r="M332">
        <v>170691</v>
      </c>
      <c r="P332" t="s">
        <v>1767</v>
      </c>
      <c r="Q332" t="s">
        <v>1768</v>
      </c>
      <c r="R332">
        <v>0</v>
      </c>
      <c r="S332">
        <v>57545798</v>
      </c>
      <c r="T332" t="s">
        <v>113</v>
      </c>
      <c r="U332">
        <v>0</v>
      </c>
      <c r="V332" t="s">
        <v>132</v>
      </c>
      <c r="W332" s="7">
        <v>5.0000000000000004E-6</v>
      </c>
      <c r="X332">
        <v>5.3010299956639804</v>
      </c>
      <c r="Z332">
        <v>0.13900000000000001</v>
      </c>
      <c r="AA332" t="s">
        <v>1769</v>
      </c>
      <c r="AB332" t="s">
        <v>1207</v>
      </c>
      <c r="AC332" t="s">
        <v>100</v>
      </c>
      <c r="AD332" t="s">
        <v>1208</v>
      </c>
      <c r="AE332" t="s">
        <v>1209</v>
      </c>
      <c r="AF332" t="s">
        <v>1468</v>
      </c>
      <c r="AG332" t="s">
        <v>104</v>
      </c>
    </row>
    <row r="333" spans="1:33" x14ac:dyDescent="0.25">
      <c r="A333" s="6">
        <v>43077</v>
      </c>
      <c r="B333" t="s">
        <v>1198</v>
      </c>
      <c r="C333" t="s">
        <v>1460</v>
      </c>
      <c r="D333" t="s">
        <v>1461</v>
      </c>
      <c r="E333" t="s">
        <v>1462</v>
      </c>
      <c r="F333" t="s">
        <v>1770</v>
      </c>
      <c r="G333">
        <v>17</v>
      </c>
      <c r="H333">
        <v>3918004</v>
      </c>
      <c r="I333" t="s">
        <v>220</v>
      </c>
      <c r="J333" t="s">
        <v>1771</v>
      </c>
      <c r="K333">
        <v>5023</v>
      </c>
      <c r="L333">
        <v>489</v>
      </c>
      <c r="N333">
        <v>1338</v>
      </c>
      <c r="O333">
        <v>5865</v>
      </c>
      <c r="P333" t="s">
        <v>1772</v>
      </c>
      <c r="Q333" t="s">
        <v>1773</v>
      </c>
      <c r="R333">
        <v>0</v>
      </c>
      <c r="S333">
        <v>7501731</v>
      </c>
      <c r="T333" t="s">
        <v>346</v>
      </c>
      <c r="U333">
        <v>1</v>
      </c>
      <c r="V333" t="s">
        <v>132</v>
      </c>
      <c r="W333" s="7">
        <v>9.0000000000000002E-6</v>
      </c>
      <c r="X333">
        <v>5.0457574905606704</v>
      </c>
      <c r="Z333">
        <v>0.38</v>
      </c>
      <c r="AA333" t="s">
        <v>1774</v>
      </c>
      <c r="AB333" t="s">
        <v>1207</v>
      </c>
      <c r="AC333" t="s">
        <v>100</v>
      </c>
      <c r="AD333" t="s">
        <v>1208</v>
      </c>
      <c r="AE333" t="s">
        <v>1209</v>
      </c>
      <c r="AF333" t="s">
        <v>1468</v>
      </c>
      <c r="AG333" t="s">
        <v>104</v>
      </c>
    </row>
    <row r="334" spans="1:33" x14ac:dyDescent="0.25">
      <c r="A334" s="6">
        <v>43077</v>
      </c>
      <c r="B334" t="s">
        <v>1198</v>
      </c>
      <c r="C334" t="s">
        <v>1460</v>
      </c>
      <c r="D334" t="s">
        <v>1461</v>
      </c>
      <c r="E334" t="s">
        <v>1462</v>
      </c>
      <c r="F334" t="s">
        <v>1422</v>
      </c>
      <c r="G334">
        <v>17</v>
      </c>
      <c r="H334">
        <v>56557322</v>
      </c>
      <c r="I334" t="s">
        <v>220</v>
      </c>
      <c r="J334" t="s">
        <v>1775</v>
      </c>
      <c r="K334">
        <v>162282</v>
      </c>
      <c r="L334">
        <v>100271521</v>
      </c>
      <c r="N334">
        <v>40306</v>
      </c>
      <c r="O334">
        <v>15673</v>
      </c>
      <c r="P334" t="s">
        <v>1776</v>
      </c>
      <c r="Q334" t="s">
        <v>1777</v>
      </c>
      <c r="R334">
        <v>0</v>
      </c>
      <c r="S334">
        <v>77370764</v>
      </c>
      <c r="T334" t="s">
        <v>131</v>
      </c>
      <c r="U334">
        <v>1</v>
      </c>
      <c r="V334" t="s">
        <v>132</v>
      </c>
      <c r="W334" s="7">
        <v>6.9999999999999999E-6</v>
      </c>
      <c r="X334">
        <v>5.1549019599857404</v>
      </c>
      <c r="Z334">
        <v>0.154</v>
      </c>
      <c r="AA334" t="s">
        <v>1778</v>
      </c>
      <c r="AB334" t="s">
        <v>1207</v>
      </c>
      <c r="AC334" t="s">
        <v>100</v>
      </c>
      <c r="AD334" t="s">
        <v>1208</v>
      </c>
      <c r="AE334" t="s">
        <v>1209</v>
      </c>
      <c r="AF334" t="s">
        <v>1468</v>
      </c>
      <c r="AG334" t="s">
        <v>104</v>
      </c>
    </row>
    <row r="335" spans="1:33" x14ac:dyDescent="0.25">
      <c r="A335" s="6">
        <v>43077</v>
      </c>
      <c r="B335" t="s">
        <v>1198</v>
      </c>
      <c r="C335" t="s">
        <v>1460</v>
      </c>
      <c r="D335" t="s">
        <v>1461</v>
      </c>
      <c r="E335" t="s">
        <v>1462</v>
      </c>
      <c r="F335" t="s">
        <v>1432</v>
      </c>
      <c r="G335">
        <v>18</v>
      </c>
      <c r="H335">
        <v>31218470</v>
      </c>
      <c r="I335" t="s">
        <v>220</v>
      </c>
      <c r="J335" t="s">
        <v>1433</v>
      </c>
      <c r="K335">
        <v>1823</v>
      </c>
      <c r="L335">
        <v>105372049</v>
      </c>
      <c r="N335">
        <v>55614</v>
      </c>
      <c r="O335">
        <v>9641</v>
      </c>
      <c r="P335" t="s">
        <v>1779</v>
      </c>
      <c r="Q335" t="s">
        <v>1780</v>
      </c>
      <c r="R335">
        <v>0</v>
      </c>
      <c r="S335">
        <v>4459623</v>
      </c>
      <c r="T335" t="s">
        <v>131</v>
      </c>
      <c r="U335">
        <v>1</v>
      </c>
      <c r="V335" t="s">
        <v>132</v>
      </c>
      <c r="W335" s="7">
        <v>1.9999999999999999E-6</v>
      </c>
      <c r="X335">
        <v>5.6989700043360099</v>
      </c>
      <c r="Z335">
        <v>0.26100000000000001</v>
      </c>
      <c r="AA335" t="s">
        <v>1781</v>
      </c>
      <c r="AB335" t="s">
        <v>1207</v>
      </c>
      <c r="AC335" t="s">
        <v>100</v>
      </c>
      <c r="AD335" t="s">
        <v>1208</v>
      </c>
      <c r="AE335" t="s">
        <v>1209</v>
      </c>
      <c r="AF335" t="s">
        <v>1468</v>
      </c>
      <c r="AG335" t="s">
        <v>104</v>
      </c>
    </row>
    <row r="336" spans="1:33" x14ac:dyDescent="0.25">
      <c r="A336" s="6">
        <v>43077</v>
      </c>
      <c r="B336" t="s">
        <v>1198</v>
      </c>
      <c r="C336" t="s">
        <v>1460</v>
      </c>
      <c r="D336" t="s">
        <v>1461</v>
      </c>
      <c r="E336" t="s">
        <v>1462</v>
      </c>
      <c r="F336" t="s">
        <v>1432</v>
      </c>
      <c r="G336">
        <v>18</v>
      </c>
      <c r="H336">
        <v>34812280</v>
      </c>
      <c r="I336" t="s">
        <v>1782</v>
      </c>
      <c r="J336" t="s">
        <v>1782</v>
      </c>
      <c r="M336">
        <v>1837</v>
      </c>
      <c r="P336" t="s">
        <v>1783</v>
      </c>
      <c r="Q336" t="s">
        <v>1784</v>
      </c>
      <c r="R336">
        <v>0</v>
      </c>
      <c r="S336">
        <v>76038129</v>
      </c>
      <c r="T336" t="s">
        <v>113</v>
      </c>
      <c r="U336">
        <v>0</v>
      </c>
      <c r="V336" t="s">
        <v>132</v>
      </c>
      <c r="W336" s="7">
        <v>9.0000000000000002E-6</v>
      </c>
      <c r="X336">
        <v>5.0457574905606704</v>
      </c>
      <c r="Z336">
        <v>0.21099999999999999</v>
      </c>
      <c r="AA336" t="s">
        <v>1785</v>
      </c>
      <c r="AB336" t="s">
        <v>1207</v>
      </c>
      <c r="AC336" t="s">
        <v>100</v>
      </c>
      <c r="AD336" t="s">
        <v>1208</v>
      </c>
      <c r="AE336" t="s">
        <v>1209</v>
      </c>
      <c r="AF336" t="s">
        <v>1468</v>
      </c>
      <c r="AG336" t="s">
        <v>104</v>
      </c>
    </row>
    <row r="337" spans="1:33" x14ac:dyDescent="0.25">
      <c r="A337" s="6">
        <v>43077</v>
      </c>
      <c r="B337" t="s">
        <v>1198</v>
      </c>
      <c r="C337" t="s">
        <v>1460</v>
      </c>
      <c r="D337" t="s">
        <v>1461</v>
      </c>
      <c r="E337" t="s">
        <v>1462</v>
      </c>
      <c r="F337" t="s">
        <v>1432</v>
      </c>
      <c r="G337">
        <v>18</v>
      </c>
      <c r="H337">
        <v>34966632</v>
      </c>
      <c r="I337" t="s">
        <v>220</v>
      </c>
      <c r="J337" t="s">
        <v>1437</v>
      </c>
      <c r="K337">
        <v>105372061</v>
      </c>
      <c r="L337">
        <v>10982</v>
      </c>
      <c r="N337">
        <v>23265</v>
      </c>
      <c r="O337">
        <v>10296</v>
      </c>
      <c r="P337" t="s">
        <v>1438</v>
      </c>
      <c r="Q337" t="s">
        <v>1439</v>
      </c>
      <c r="R337">
        <v>0</v>
      </c>
      <c r="S337">
        <v>28589923</v>
      </c>
      <c r="T337" t="s">
        <v>131</v>
      </c>
      <c r="U337">
        <v>1</v>
      </c>
      <c r="V337" t="s">
        <v>132</v>
      </c>
      <c r="W337" s="7">
        <v>1.9999999999999999E-6</v>
      </c>
      <c r="X337">
        <v>5.6989700043360099</v>
      </c>
      <c r="Z337">
        <v>0.309</v>
      </c>
      <c r="AA337" t="s">
        <v>365</v>
      </c>
      <c r="AB337" t="s">
        <v>1207</v>
      </c>
      <c r="AC337" t="s">
        <v>100</v>
      </c>
      <c r="AD337" t="s">
        <v>1208</v>
      </c>
      <c r="AE337" t="s">
        <v>1209</v>
      </c>
      <c r="AF337" t="s">
        <v>1468</v>
      </c>
      <c r="AG337" t="s">
        <v>104</v>
      </c>
    </row>
    <row r="338" spans="1:33" x14ac:dyDescent="0.25">
      <c r="A338" s="6">
        <v>43077</v>
      </c>
      <c r="B338" t="s">
        <v>1198</v>
      </c>
      <c r="C338" t="s">
        <v>1460</v>
      </c>
      <c r="D338" t="s">
        <v>1461</v>
      </c>
      <c r="E338" t="s">
        <v>1462</v>
      </c>
      <c r="F338" t="s">
        <v>1786</v>
      </c>
      <c r="G338">
        <v>18</v>
      </c>
      <c r="H338">
        <v>65549989</v>
      </c>
      <c r="I338" t="s">
        <v>220</v>
      </c>
      <c r="J338" t="s">
        <v>1787</v>
      </c>
      <c r="K338">
        <v>105372169</v>
      </c>
      <c r="L338">
        <v>1005</v>
      </c>
      <c r="N338">
        <v>43317</v>
      </c>
      <c r="O338">
        <v>200263</v>
      </c>
      <c r="P338" t="s">
        <v>1788</v>
      </c>
      <c r="Q338" t="s">
        <v>1789</v>
      </c>
      <c r="R338">
        <v>0</v>
      </c>
      <c r="S338">
        <v>9952051</v>
      </c>
      <c r="T338" t="s">
        <v>131</v>
      </c>
      <c r="U338">
        <v>1</v>
      </c>
      <c r="V338" t="s">
        <v>132</v>
      </c>
      <c r="W338" s="7">
        <v>5.0000000000000004E-6</v>
      </c>
      <c r="X338">
        <v>5.3010299956639804</v>
      </c>
      <c r="Z338">
        <v>0.248</v>
      </c>
      <c r="AA338" t="s">
        <v>1790</v>
      </c>
      <c r="AB338" t="s">
        <v>1207</v>
      </c>
      <c r="AC338" t="s">
        <v>100</v>
      </c>
      <c r="AD338" t="s">
        <v>1208</v>
      </c>
      <c r="AE338" t="s">
        <v>1209</v>
      </c>
      <c r="AF338" t="s">
        <v>1468</v>
      </c>
      <c r="AG338" t="s">
        <v>104</v>
      </c>
    </row>
    <row r="339" spans="1:33" x14ac:dyDescent="0.25">
      <c r="A339" s="6">
        <v>43077</v>
      </c>
      <c r="B339" t="s">
        <v>1198</v>
      </c>
      <c r="C339" t="s">
        <v>1460</v>
      </c>
      <c r="D339" t="s">
        <v>1461</v>
      </c>
      <c r="E339" t="s">
        <v>1462</v>
      </c>
      <c r="F339" t="s">
        <v>1791</v>
      </c>
      <c r="G339">
        <v>19</v>
      </c>
      <c r="H339">
        <v>2529481</v>
      </c>
      <c r="I339" t="s">
        <v>1792</v>
      </c>
      <c r="J339" t="s">
        <v>1792</v>
      </c>
      <c r="M339">
        <v>2788</v>
      </c>
      <c r="P339" t="s">
        <v>1793</v>
      </c>
      <c r="Q339" t="s">
        <v>1794</v>
      </c>
      <c r="R339">
        <v>0</v>
      </c>
      <c r="S339">
        <v>62121679</v>
      </c>
      <c r="T339" t="s">
        <v>113</v>
      </c>
      <c r="U339">
        <v>0</v>
      </c>
      <c r="V339" t="s">
        <v>132</v>
      </c>
      <c r="W339" s="7">
        <v>3.9999999999999998E-6</v>
      </c>
      <c r="X339">
        <v>5.3979400086720304</v>
      </c>
      <c r="Z339">
        <v>0.182</v>
      </c>
      <c r="AA339" t="s">
        <v>1795</v>
      </c>
      <c r="AB339" t="s">
        <v>1207</v>
      </c>
      <c r="AC339" t="s">
        <v>100</v>
      </c>
      <c r="AD339" t="s">
        <v>1208</v>
      </c>
      <c r="AE339" t="s">
        <v>1209</v>
      </c>
      <c r="AF339" t="s">
        <v>1468</v>
      </c>
      <c r="AG339" t="s">
        <v>104</v>
      </c>
    </row>
    <row r="340" spans="1:33" x14ac:dyDescent="0.25">
      <c r="A340" s="6">
        <v>43077</v>
      </c>
      <c r="B340" t="s">
        <v>1198</v>
      </c>
      <c r="C340" t="s">
        <v>1460</v>
      </c>
      <c r="D340" t="s">
        <v>1461</v>
      </c>
      <c r="E340" t="s">
        <v>1462</v>
      </c>
      <c r="F340" t="s">
        <v>1796</v>
      </c>
      <c r="G340">
        <v>19</v>
      </c>
      <c r="H340">
        <v>50515588</v>
      </c>
      <c r="I340" t="s">
        <v>220</v>
      </c>
      <c r="J340" t="s">
        <v>1797</v>
      </c>
      <c r="K340">
        <v>554235</v>
      </c>
      <c r="L340">
        <v>94030</v>
      </c>
      <c r="N340">
        <v>898</v>
      </c>
      <c r="O340">
        <v>1304</v>
      </c>
      <c r="P340" t="s">
        <v>1798</v>
      </c>
      <c r="Q340" t="s">
        <v>1799</v>
      </c>
      <c r="R340">
        <v>0</v>
      </c>
      <c r="S340">
        <v>112073242</v>
      </c>
      <c r="T340" t="s">
        <v>131</v>
      </c>
      <c r="U340">
        <v>1</v>
      </c>
      <c r="V340" t="s">
        <v>132</v>
      </c>
      <c r="W340" s="7">
        <v>7.9999999999999996E-6</v>
      </c>
      <c r="X340">
        <v>5.09691001300805</v>
      </c>
      <c r="Z340">
        <v>0.22700000000000001</v>
      </c>
      <c r="AA340" t="s">
        <v>1800</v>
      </c>
      <c r="AB340" t="s">
        <v>1207</v>
      </c>
      <c r="AC340" t="s">
        <v>100</v>
      </c>
      <c r="AD340" t="s">
        <v>1208</v>
      </c>
      <c r="AE340" t="s">
        <v>1209</v>
      </c>
      <c r="AF340" t="s">
        <v>1468</v>
      </c>
      <c r="AG340" t="s">
        <v>104</v>
      </c>
    </row>
    <row r="341" spans="1:33" x14ac:dyDescent="0.25">
      <c r="A341" s="6">
        <v>43077</v>
      </c>
      <c r="B341" t="s">
        <v>1198</v>
      </c>
      <c r="C341" t="s">
        <v>1460</v>
      </c>
      <c r="D341" t="s">
        <v>1461</v>
      </c>
      <c r="E341" t="s">
        <v>1462</v>
      </c>
      <c r="F341" t="s">
        <v>1801</v>
      </c>
      <c r="G341">
        <v>19</v>
      </c>
      <c r="H341">
        <v>57764717</v>
      </c>
      <c r="I341" t="s">
        <v>1802</v>
      </c>
      <c r="J341" t="s">
        <v>1803</v>
      </c>
      <c r="K341">
        <v>284309</v>
      </c>
      <c r="L341">
        <v>54807</v>
      </c>
      <c r="N341">
        <v>6558</v>
      </c>
      <c r="O341">
        <v>4935</v>
      </c>
      <c r="P341" t="s">
        <v>1804</v>
      </c>
      <c r="Q341" t="s">
        <v>1805</v>
      </c>
      <c r="R341">
        <v>0</v>
      </c>
      <c r="S341">
        <v>114927288</v>
      </c>
      <c r="T341" t="s">
        <v>131</v>
      </c>
      <c r="U341">
        <v>1</v>
      </c>
      <c r="V341" t="s">
        <v>132</v>
      </c>
      <c r="W341" s="7">
        <v>3.9999999999999998E-6</v>
      </c>
      <c r="X341">
        <v>5.3979400086720304</v>
      </c>
      <c r="Z341">
        <v>0.21299999999999999</v>
      </c>
      <c r="AA341" t="s">
        <v>1806</v>
      </c>
      <c r="AB341" t="s">
        <v>1207</v>
      </c>
      <c r="AC341" t="s">
        <v>100</v>
      </c>
      <c r="AD341" t="s">
        <v>1208</v>
      </c>
      <c r="AE341" t="s">
        <v>1209</v>
      </c>
      <c r="AF341" t="s">
        <v>1468</v>
      </c>
      <c r="AG341" t="s">
        <v>104</v>
      </c>
    </row>
    <row r="342" spans="1:33" x14ac:dyDescent="0.25">
      <c r="A342" s="6">
        <v>43077</v>
      </c>
      <c r="B342" t="s">
        <v>1198</v>
      </c>
      <c r="C342" t="s">
        <v>1460</v>
      </c>
      <c r="D342" t="s">
        <v>1461</v>
      </c>
      <c r="E342" t="s">
        <v>1462</v>
      </c>
      <c r="F342" t="s">
        <v>1807</v>
      </c>
      <c r="G342">
        <v>20</v>
      </c>
      <c r="H342">
        <v>7467217</v>
      </c>
      <c r="I342" t="s">
        <v>220</v>
      </c>
      <c r="J342" t="s">
        <v>1808</v>
      </c>
      <c r="K342">
        <v>102465865</v>
      </c>
      <c r="L342">
        <v>106479421</v>
      </c>
      <c r="N342">
        <v>95525</v>
      </c>
      <c r="O342">
        <v>166345</v>
      </c>
      <c r="P342" t="s">
        <v>1809</v>
      </c>
      <c r="Q342" t="s">
        <v>1810</v>
      </c>
      <c r="R342">
        <v>0</v>
      </c>
      <c r="S342">
        <v>4640459</v>
      </c>
      <c r="T342" t="s">
        <v>131</v>
      </c>
      <c r="U342">
        <v>1</v>
      </c>
      <c r="V342" t="s">
        <v>132</v>
      </c>
      <c r="W342" s="7">
        <v>6.9999999999999999E-6</v>
      </c>
      <c r="X342">
        <v>5.1549019599857404</v>
      </c>
      <c r="Z342">
        <v>0.113</v>
      </c>
      <c r="AA342" t="s">
        <v>1811</v>
      </c>
      <c r="AB342" t="s">
        <v>1207</v>
      </c>
      <c r="AC342" t="s">
        <v>100</v>
      </c>
      <c r="AD342" t="s">
        <v>1208</v>
      </c>
      <c r="AE342" t="s">
        <v>1209</v>
      </c>
      <c r="AF342" t="s">
        <v>1468</v>
      </c>
      <c r="AG342" t="s">
        <v>104</v>
      </c>
    </row>
    <row r="343" spans="1:33" x14ac:dyDescent="0.25">
      <c r="A343" s="6">
        <v>43077</v>
      </c>
      <c r="B343" t="s">
        <v>1198</v>
      </c>
      <c r="C343" t="s">
        <v>1460</v>
      </c>
      <c r="D343" t="s">
        <v>1461</v>
      </c>
      <c r="E343" t="s">
        <v>1462</v>
      </c>
      <c r="F343" t="s">
        <v>626</v>
      </c>
      <c r="G343">
        <v>20</v>
      </c>
      <c r="H343">
        <v>11563044</v>
      </c>
      <c r="I343" t="s">
        <v>220</v>
      </c>
      <c r="J343" t="s">
        <v>1812</v>
      </c>
      <c r="K343">
        <v>105372529</v>
      </c>
      <c r="L343">
        <v>441940</v>
      </c>
      <c r="N343">
        <v>135750</v>
      </c>
      <c r="O343">
        <v>45206</v>
      </c>
      <c r="P343" t="s">
        <v>1813</v>
      </c>
      <c r="Q343" t="s">
        <v>1814</v>
      </c>
      <c r="R343">
        <v>0</v>
      </c>
      <c r="S343">
        <v>6033180</v>
      </c>
      <c r="T343" t="s">
        <v>131</v>
      </c>
      <c r="U343">
        <v>1</v>
      </c>
      <c r="V343" t="s">
        <v>132</v>
      </c>
      <c r="W343" s="7">
        <v>7.9999999999999996E-6</v>
      </c>
      <c r="X343">
        <v>5.09691001300805</v>
      </c>
      <c r="Z343">
        <v>0.224</v>
      </c>
      <c r="AA343" t="s">
        <v>1736</v>
      </c>
      <c r="AB343" t="s">
        <v>1207</v>
      </c>
      <c r="AC343" t="s">
        <v>100</v>
      </c>
      <c r="AD343" t="s">
        <v>1208</v>
      </c>
      <c r="AE343" t="s">
        <v>1209</v>
      </c>
      <c r="AF343" t="s">
        <v>1468</v>
      </c>
      <c r="AG343" t="s">
        <v>104</v>
      </c>
    </row>
    <row r="344" spans="1:33" x14ac:dyDescent="0.25">
      <c r="A344" s="6">
        <v>43077</v>
      </c>
      <c r="B344" t="s">
        <v>1198</v>
      </c>
      <c r="C344" t="s">
        <v>1460</v>
      </c>
      <c r="D344" t="s">
        <v>1461</v>
      </c>
      <c r="E344" t="s">
        <v>1462</v>
      </c>
      <c r="F344" t="s">
        <v>1445</v>
      </c>
      <c r="G344">
        <v>20</v>
      </c>
      <c r="H344">
        <v>61304093</v>
      </c>
      <c r="I344" t="s">
        <v>1815</v>
      </c>
      <c r="J344" t="s">
        <v>1815</v>
      </c>
      <c r="M344">
        <v>1002</v>
      </c>
      <c r="P344" t="s">
        <v>1816</v>
      </c>
      <c r="Q344" t="s">
        <v>1817</v>
      </c>
      <c r="R344">
        <v>0</v>
      </c>
      <c r="S344">
        <v>2427062</v>
      </c>
      <c r="T344" t="s">
        <v>113</v>
      </c>
      <c r="U344">
        <v>0</v>
      </c>
      <c r="V344" t="s">
        <v>132</v>
      </c>
      <c r="W344" s="7">
        <v>3.9999999999999998E-6</v>
      </c>
      <c r="X344">
        <v>5.3979400086720304</v>
      </c>
      <c r="Z344">
        <v>0.11600000000000001</v>
      </c>
      <c r="AA344" t="s">
        <v>1818</v>
      </c>
      <c r="AB344" t="s">
        <v>1207</v>
      </c>
      <c r="AC344" t="s">
        <v>100</v>
      </c>
      <c r="AD344" t="s">
        <v>1208</v>
      </c>
      <c r="AE344" t="s">
        <v>1209</v>
      </c>
      <c r="AF344" t="s">
        <v>1468</v>
      </c>
      <c r="AG344" t="s">
        <v>104</v>
      </c>
    </row>
    <row r="345" spans="1:33" x14ac:dyDescent="0.25">
      <c r="A345" s="6">
        <v>43077</v>
      </c>
      <c r="B345" t="s">
        <v>1198</v>
      </c>
      <c r="C345" t="s">
        <v>1460</v>
      </c>
      <c r="D345" t="s">
        <v>1461</v>
      </c>
      <c r="E345" t="s">
        <v>1462</v>
      </c>
      <c r="F345" t="s">
        <v>1445</v>
      </c>
      <c r="G345">
        <v>20</v>
      </c>
      <c r="H345">
        <v>62410436</v>
      </c>
      <c r="I345" t="s">
        <v>1819</v>
      </c>
      <c r="J345" t="s">
        <v>1820</v>
      </c>
      <c r="M345">
        <v>140893</v>
      </c>
      <c r="P345" t="s">
        <v>1821</v>
      </c>
      <c r="Q345" t="s">
        <v>1822</v>
      </c>
      <c r="R345">
        <v>0</v>
      </c>
      <c r="S345">
        <v>115453770</v>
      </c>
      <c r="T345" t="s">
        <v>164</v>
      </c>
      <c r="U345">
        <v>0</v>
      </c>
      <c r="V345" t="s">
        <v>132</v>
      </c>
      <c r="W345" s="7">
        <v>5.0000000000000004E-6</v>
      </c>
      <c r="X345">
        <v>5.3010299956639804</v>
      </c>
      <c r="Z345">
        <v>0.216</v>
      </c>
      <c r="AA345" t="s">
        <v>1823</v>
      </c>
      <c r="AB345" t="s">
        <v>1207</v>
      </c>
      <c r="AC345" t="s">
        <v>100</v>
      </c>
      <c r="AD345" t="s">
        <v>1208</v>
      </c>
      <c r="AE345" t="s">
        <v>1209</v>
      </c>
      <c r="AF345" t="s">
        <v>1468</v>
      </c>
      <c r="AG345" t="s">
        <v>104</v>
      </c>
    </row>
    <row r="346" spans="1:33" x14ac:dyDescent="0.25">
      <c r="A346" s="6">
        <v>43077</v>
      </c>
      <c r="B346" t="s">
        <v>1198</v>
      </c>
      <c r="C346" t="s">
        <v>1460</v>
      </c>
      <c r="D346" t="s">
        <v>1461</v>
      </c>
      <c r="E346" t="s">
        <v>1462</v>
      </c>
      <c r="F346" t="s">
        <v>1824</v>
      </c>
      <c r="G346">
        <v>21</v>
      </c>
      <c r="H346">
        <v>34782568</v>
      </c>
      <c r="I346" t="s">
        <v>1825</v>
      </c>
      <c r="J346" t="s">
        <v>1826</v>
      </c>
      <c r="M346">
        <v>100506385</v>
      </c>
      <c r="P346" t="s">
        <v>1827</v>
      </c>
      <c r="Q346" t="s">
        <v>1828</v>
      </c>
      <c r="R346">
        <v>0</v>
      </c>
      <c r="S346">
        <v>8134546</v>
      </c>
      <c r="T346" t="s">
        <v>113</v>
      </c>
      <c r="U346">
        <v>0</v>
      </c>
      <c r="V346" t="s">
        <v>132</v>
      </c>
      <c r="W346" s="7">
        <v>3.9999999999999998E-7</v>
      </c>
      <c r="X346">
        <v>6.3979400086720304</v>
      </c>
      <c r="Z346">
        <v>0.33700000000000002</v>
      </c>
      <c r="AA346" t="s">
        <v>1829</v>
      </c>
      <c r="AB346" t="s">
        <v>1207</v>
      </c>
      <c r="AC346" t="s">
        <v>100</v>
      </c>
      <c r="AD346" t="s">
        <v>1208</v>
      </c>
      <c r="AE346" t="s">
        <v>1209</v>
      </c>
      <c r="AF346" t="s">
        <v>1468</v>
      </c>
      <c r="AG346" t="s">
        <v>104</v>
      </c>
    </row>
    <row r="347" spans="1:33" x14ac:dyDescent="0.25">
      <c r="A347" s="6">
        <v>43077</v>
      </c>
      <c r="B347" t="s">
        <v>1198</v>
      </c>
      <c r="C347" t="s">
        <v>1460</v>
      </c>
      <c r="D347" t="s">
        <v>1461</v>
      </c>
      <c r="E347" t="s">
        <v>1462</v>
      </c>
      <c r="F347" t="s">
        <v>1450</v>
      </c>
      <c r="G347">
        <v>22</v>
      </c>
      <c r="H347">
        <v>17949180</v>
      </c>
      <c r="I347" t="s">
        <v>1451</v>
      </c>
      <c r="J347" t="s">
        <v>1451</v>
      </c>
      <c r="M347">
        <v>57553</v>
      </c>
      <c r="P347" t="s">
        <v>1452</v>
      </c>
      <c r="Q347" t="s">
        <v>1453</v>
      </c>
      <c r="R347">
        <v>0</v>
      </c>
      <c r="S347">
        <v>139205844</v>
      </c>
      <c r="T347" t="s">
        <v>113</v>
      </c>
      <c r="U347">
        <v>0</v>
      </c>
      <c r="V347" t="s">
        <v>132</v>
      </c>
      <c r="W347" s="7">
        <v>3.0000000000000001E-6</v>
      </c>
      <c r="X347">
        <v>5.5228787452803303</v>
      </c>
      <c r="Z347">
        <v>0.19500000000000001</v>
      </c>
      <c r="AA347" t="s">
        <v>1830</v>
      </c>
      <c r="AB347" t="s">
        <v>1207</v>
      </c>
      <c r="AC347" t="s">
        <v>100</v>
      </c>
      <c r="AD347" t="s">
        <v>1208</v>
      </c>
      <c r="AE347" t="s">
        <v>1209</v>
      </c>
      <c r="AF347" t="s">
        <v>1468</v>
      </c>
      <c r="AG347" t="s">
        <v>104</v>
      </c>
    </row>
    <row r="348" spans="1:33" x14ac:dyDescent="0.25">
      <c r="A348" s="6">
        <v>43077</v>
      </c>
      <c r="B348" t="s">
        <v>1198</v>
      </c>
      <c r="C348" t="s">
        <v>1460</v>
      </c>
      <c r="D348" t="s">
        <v>1461</v>
      </c>
      <c r="E348" t="s">
        <v>1462</v>
      </c>
      <c r="F348" t="s">
        <v>1831</v>
      </c>
      <c r="G348">
        <v>22</v>
      </c>
      <c r="H348">
        <v>39105191</v>
      </c>
      <c r="I348" t="s">
        <v>220</v>
      </c>
      <c r="J348" t="s">
        <v>1832</v>
      </c>
      <c r="K348">
        <v>164668</v>
      </c>
      <c r="L348">
        <v>1336</v>
      </c>
      <c r="N348">
        <v>1124</v>
      </c>
      <c r="O348">
        <v>15013</v>
      </c>
      <c r="P348" t="s">
        <v>1833</v>
      </c>
      <c r="Q348" t="s">
        <v>1834</v>
      </c>
      <c r="R348">
        <v>0</v>
      </c>
      <c r="S348">
        <v>139320</v>
      </c>
      <c r="T348" t="s">
        <v>131</v>
      </c>
      <c r="U348">
        <v>1</v>
      </c>
      <c r="V348" t="s">
        <v>132</v>
      </c>
      <c r="W348" s="7">
        <v>7.9999999999999996E-6</v>
      </c>
      <c r="X348">
        <v>5.09691001300805</v>
      </c>
      <c r="Z348">
        <v>0.17399999999999999</v>
      </c>
      <c r="AA348" t="s">
        <v>1835</v>
      </c>
      <c r="AB348" t="s">
        <v>1207</v>
      </c>
      <c r="AC348" t="s">
        <v>100</v>
      </c>
      <c r="AD348" t="s">
        <v>1208</v>
      </c>
      <c r="AE348" t="s">
        <v>1209</v>
      </c>
      <c r="AF348" t="s">
        <v>1468</v>
      </c>
      <c r="AG348" t="s">
        <v>104</v>
      </c>
    </row>
    <row r="349" spans="1:33" x14ac:dyDescent="0.25">
      <c r="A349" s="6">
        <v>43077</v>
      </c>
      <c r="B349" t="s">
        <v>1198</v>
      </c>
      <c r="C349" t="s">
        <v>1836</v>
      </c>
      <c r="D349" t="s">
        <v>1461</v>
      </c>
      <c r="E349" t="s">
        <v>1462</v>
      </c>
      <c r="F349" t="s">
        <v>1202</v>
      </c>
      <c r="G349">
        <v>1</v>
      </c>
      <c r="H349">
        <v>167343172</v>
      </c>
      <c r="I349" t="s">
        <v>1203</v>
      </c>
      <c r="J349" t="s">
        <v>1203</v>
      </c>
      <c r="M349">
        <v>5451</v>
      </c>
      <c r="P349" t="s">
        <v>1837</v>
      </c>
      <c r="Q349" t="s">
        <v>1838</v>
      </c>
      <c r="R349">
        <v>0</v>
      </c>
      <c r="S349">
        <v>2861451</v>
      </c>
      <c r="T349" t="s">
        <v>113</v>
      </c>
      <c r="U349">
        <v>0</v>
      </c>
      <c r="V349" t="s">
        <v>132</v>
      </c>
      <c r="W349" s="7">
        <v>3.0000000000000001E-6</v>
      </c>
      <c r="X349">
        <v>5.5228787452803303</v>
      </c>
      <c r="Z349">
        <v>0.22</v>
      </c>
      <c r="AA349" t="s">
        <v>1839</v>
      </c>
      <c r="AB349" t="s">
        <v>1207</v>
      </c>
      <c r="AC349" t="s">
        <v>100</v>
      </c>
      <c r="AD349" t="s">
        <v>1208</v>
      </c>
      <c r="AE349" t="s">
        <v>1209</v>
      </c>
      <c r="AF349" t="s">
        <v>1840</v>
      </c>
      <c r="AG349" t="s">
        <v>104</v>
      </c>
    </row>
    <row r="350" spans="1:33" x14ac:dyDescent="0.25">
      <c r="A350" s="6">
        <v>43077</v>
      </c>
      <c r="B350" t="s">
        <v>1198</v>
      </c>
      <c r="C350" t="s">
        <v>1836</v>
      </c>
      <c r="D350" t="s">
        <v>1461</v>
      </c>
      <c r="E350" t="s">
        <v>1462</v>
      </c>
      <c r="F350" t="s">
        <v>1216</v>
      </c>
      <c r="G350">
        <v>2</v>
      </c>
      <c r="H350">
        <v>140268867</v>
      </c>
      <c r="I350" t="s">
        <v>1217</v>
      </c>
      <c r="J350" t="s">
        <v>1217</v>
      </c>
      <c r="M350">
        <v>53353</v>
      </c>
      <c r="P350" t="s">
        <v>1841</v>
      </c>
      <c r="Q350" t="s">
        <v>1842</v>
      </c>
      <c r="R350">
        <v>0</v>
      </c>
      <c r="S350">
        <v>113533135</v>
      </c>
      <c r="T350" t="s">
        <v>113</v>
      </c>
      <c r="U350">
        <v>0</v>
      </c>
      <c r="V350" t="s">
        <v>132</v>
      </c>
      <c r="W350" s="7">
        <v>2.9999999999999999E-7</v>
      </c>
      <c r="X350">
        <v>6.5228787452803303</v>
      </c>
      <c r="Z350">
        <v>0.189</v>
      </c>
      <c r="AA350" t="s">
        <v>1843</v>
      </c>
      <c r="AB350" t="s">
        <v>1207</v>
      </c>
      <c r="AC350" t="s">
        <v>100</v>
      </c>
      <c r="AD350" t="s">
        <v>1208</v>
      </c>
      <c r="AE350" t="s">
        <v>1209</v>
      </c>
      <c r="AF350" t="s">
        <v>1840</v>
      </c>
      <c r="AG350" t="s">
        <v>104</v>
      </c>
    </row>
    <row r="351" spans="1:33" x14ac:dyDescent="0.25">
      <c r="A351" s="6">
        <v>43077</v>
      </c>
      <c r="B351" t="s">
        <v>1198</v>
      </c>
      <c r="C351" t="s">
        <v>1836</v>
      </c>
      <c r="D351" t="s">
        <v>1461</v>
      </c>
      <c r="E351" t="s">
        <v>1462</v>
      </c>
      <c r="F351" t="s">
        <v>1844</v>
      </c>
      <c r="G351">
        <v>2</v>
      </c>
      <c r="H351">
        <v>178524267</v>
      </c>
      <c r="I351" t="s">
        <v>1845</v>
      </c>
      <c r="J351" t="s">
        <v>1846</v>
      </c>
      <c r="M351">
        <v>100506866</v>
      </c>
      <c r="P351" t="s">
        <v>1847</v>
      </c>
      <c r="Q351" t="s">
        <v>1848</v>
      </c>
      <c r="R351">
        <v>0</v>
      </c>
      <c r="S351">
        <v>16866369</v>
      </c>
      <c r="T351" t="s">
        <v>113</v>
      </c>
      <c r="U351">
        <v>0</v>
      </c>
      <c r="V351" t="s">
        <v>132</v>
      </c>
      <c r="W351" s="7">
        <v>6.9999999999999999E-6</v>
      </c>
      <c r="X351">
        <v>5.1549019599857404</v>
      </c>
      <c r="Z351">
        <v>0.121</v>
      </c>
      <c r="AA351" t="s">
        <v>1849</v>
      </c>
      <c r="AB351" t="s">
        <v>1207</v>
      </c>
      <c r="AC351" t="s">
        <v>100</v>
      </c>
      <c r="AD351" t="s">
        <v>1208</v>
      </c>
      <c r="AE351" t="s">
        <v>1209</v>
      </c>
      <c r="AF351" t="s">
        <v>1840</v>
      </c>
      <c r="AG351" t="s">
        <v>104</v>
      </c>
    </row>
    <row r="352" spans="1:33" x14ac:dyDescent="0.25">
      <c r="A352" s="6">
        <v>43077</v>
      </c>
      <c r="B352" t="s">
        <v>1198</v>
      </c>
      <c r="C352" t="s">
        <v>1836</v>
      </c>
      <c r="D352" t="s">
        <v>1461</v>
      </c>
      <c r="E352" t="s">
        <v>1462</v>
      </c>
      <c r="F352" t="s">
        <v>1850</v>
      </c>
      <c r="G352">
        <v>2</v>
      </c>
      <c r="H352">
        <v>230954091</v>
      </c>
      <c r="I352" t="s">
        <v>1851</v>
      </c>
      <c r="J352" t="s">
        <v>1851</v>
      </c>
      <c r="M352">
        <v>9290</v>
      </c>
      <c r="P352" t="s">
        <v>1852</v>
      </c>
      <c r="Q352" t="s">
        <v>1853</v>
      </c>
      <c r="R352">
        <v>0</v>
      </c>
      <c r="S352">
        <v>9973676</v>
      </c>
      <c r="T352" t="s">
        <v>113</v>
      </c>
      <c r="U352">
        <v>0</v>
      </c>
      <c r="V352" t="s">
        <v>132</v>
      </c>
      <c r="W352" s="7">
        <v>5.9999999999999997E-7</v>
      </c>
      <c r="X352">
        <v>6.2218487496163499</v>
      </c>
      <c r="Z352">
        <v>0.20200000000000001</v>
      </c>
      <c r="AA352" t="s">
        <v>1854</v>
      </c>
      <c r="AB352" t="s">
        <v>1207</v>
      </c>
      <c r="AC352" t="s">
        <v>100</v>
      </c>
      <c r="AD352" t="s">
        <v>1208</v>
      </c>
      <c r="AE352" t="s">
        <v>1209</v>
      </c>
      <c r="AF352" t="s">
        <v>1840</v>
      </c>
      <c r="AG352" t="s">
        <v>104</v>
      </c>
    </row>
    <row r="353" spans="1:33" x14ac:dyDescent="0.25">
      <c r="A353" s="6">
        <v>43077</v>
      </c>
      <c r="B353" t="s">
        <v>1198</v>
      </c>
      <c r="C353" t="s">
        <v>1836</v>
      </c>
      <c r="D353" t="s">
        <v>1461</v>
      </c>
      <c r="E353" t="s">
        <v>1462</v>
      </c>
      <c r="F353" t="s">
        <v>1855</v>
      </c>
      <c r="G353">
        <v>3</v>
      </c>
      <c r="H353">
        <v>7781368</v>
      </c>
      <c r="I353" t="s">
        <v>220</v>
      </c>
      <c r="J353" t="s">
        <v>1856</v>
      </c>
      <c r="K353">
        <v>2917</v>
      </c>
      <c r="L353">
        <v>101927394</v>
      </c>
      <c r="N353">
        <v>38336</v>
      </c>
      <c r="O353">
        <v>171437</v>
      </c>
      <c r="P353" t="s">
        <v>1857</v>
      </c>
      <c r="Q353" t="s">
        <v>1858</v>
      </c>
      <c r="R353">
        <v>0</v>
      </c>
      <c r="S353">
        <v>162211</v>
      </c>
      <c r="T353" t="s">
        <v>131</v>
      </c>
      <c r="U353">
        <v>1</v>
      </c>
      <c r="V353" t="s">
        <v>132</v>
      </c>
      <c r="W353" s="7">
        <v>3.9999999999999998E-6</v>
      </c>
      <c r="X353">
        <v>5.3979400086720304</v>
      </c>
      <c r="Z353">
        <v>0.14699999999999999</v>
      </c>
      <c r="AA353" t="s">
        <v>1859</v>
      </c>
      <c r="AB353" t="s">
        <v>1207</v>
      </c>
      <c r="AC353" t="s">
        <v>100</v>
      </c>
      <c r="AD353" t="s">
        <v>1208</v>
      </c>
      <c r="AE353" t="s">
        <v>1209</v>
      </c>
      <c r="AF353" t="s">
        <v>1840</v>
      </c>
      <c r="AG353" t="s">
        <v>104</v>
      </c>
    </row>
    <row r="354" spans="1:33" x14ac:dyDescent="0.25">
      <c r="A354" s="6">
        <v>43077</v>
      </c>
      <c r="B354" t="s">
        <v>1198</v>
      </c>
      <c r="C354" t="s">
        <v>1836</v>
      </c>
      <c r="D354" t="s">
        <v>1461</v>
      </c>
      <c r="E354" t="s">
        <v>1462</v>
      </c>
      <c r="F354" t="s">
        <v>1860</v>
      </c>
      <c r="G354">
        <v>3</v>
      </c>
      <c r="H354">
        <v>8486196</v>
      </c>
      <c r="I354" t="s">
        <v>1861</v>
      </c>
      <c r="J354" t="s">
        <v>1862</v>
      </c>
      <c r="M354">
        <v>100288428</v>
      </c>
      <c r="P354" t="s">
        <v>1863</v>
      </c>
      <c r="Q354" t="s">
        <v>1864</v>
      </c>
      <c r="R354">
        <v>0</v>
      </c>
      <c r="S354">
        <v>7632954</v>
      </c>
      <c r="T354" t="s">
        <v>113</v>
      </c>
      <c r="U354">
        <v>0</v>
      </c>
      <c r="V354" t="s">
        <v>132</v>
      </c>
      <c r="W354" s="7">
        <v>3.9999999999999998E-6</v>
      </c>
      <c r="X354">
        <v>5.3979400086720304</v>
      </c>
      <c r="Z354">
        <v>8.8999999999999996E-2</v>
      </c>
      <c r="AA354" t="s">
        <v>1865</v>
      </c>
      <c r="AB354" t="s">
        <v>1207</v>
      </c>
      <c r="AC354" t="s">
        <v>100</v>
      </c>
      <c r="AD354" t="s">
        <v>1208</v>
      </c>
      <c r="AE354" t="s">
        <v>1209</v>
      </c>
      <c r="AF354" t="s">
        <v>1840</v>
      </c>
      <c r="AG354" t="s">
        <v>104</v>
      </c>
    </row>
    <row r="355" spans="1:33" x14ac:dyDescent="0.25">
      <c r="A355" s="6">
        <v>43077</v>
      </c>
      <c r="B355" t="s">
        <v>1198</v>
      </c>
      <c r="C355" t="s">
        <v>1836</v>
      </c>
      <c r="D355" t="s">
        <v>1461</v>
      </c>
      <c r="E355" t="s">
        <v>1462</v>
      </c>
      <c r="F355" t="s">
        <v>1866</v>
      </c>
      <c r="G355">
        <v>3</v>
      </c>
      <c r="H355">
        <v>39656373</v>
      </c>
      <c r="I355" t="s">
        <v>220</v>
      </c>
      <c r="J355" t="s">
        <v>1867</v>
      </c>
      <c r="K355">
        <v>100132681</v>
      </c>
      <c r="L355">
        <v>105377039</v>
      </c>
      <c r="N355">
        <v>11551</v>
      </c>
      <c r="O355">
        <v>122281</v>
      </c>
      <c r="P355" t="s">
        <v>1868</v>
      </c>
      <c r="Q355" t="s">
        <v>1869</v>
      </c>
      <c r="R355">
        <v>0</v>
      </c>
      <c r="S355">
        <v>139034117</v>
      </c>
      <c r="T355" t="s">
        <v>131</v>
      </c>
      <c r="U355">
        <v>1</v>
      </c>
      <c r="V355" t="s">
        <v>132</v>
      </c>
      <c r="W355" s="7">
        <v>3.0000000000000001E-6</v>
      </c>
      <c r="X355">
        <v>5.5228787452803303</v>
      </c>
      <c r="Z355">
        <v>0.17799999999999999</v>
      </c>
      <c r="AA355" t="s">
        <v>1870</v>
      </c>
      <c r="AB355" t="s">
        <v>1207</v>
      </c>
      <c r="AC355" t="s">
        <v>100</v>
      </c>
      <c r="AD355" t="s">
        <v>1208</v>
      </c>
      <c r="AE355" t="s">
        <v>1209</v>
      </c>
      <c r="AF355" t="s">
        <v>1840</v>
      </c>
      <c r="AG355" t="s">
        <v>104</v>
      </c>
    </row>
    <row r="356" spans="1:33" x14ac:dyDescent="0.25">
      <c r="A356" s="6">
        <v>43077</v>
      </c>
      <c r="B356" t="s">
        <v>1198</v>
      </c>
      <c r="C356" t="s">
        <v>1836</v>
      </c>
      <c r="D356" t="s">
        <v>1461</v>
      </c>
      <c r="E356" t="s">
        <v>1462</v>
      </c>
      <c r="F356" t="s">
        <v>1871</v>
      </c>
      <c r="G356">
        <v>3</v>
      </c>
      <c r="H356">
        <v>56886346</v>
      </c>
      <c r="I356" t="s">
        <v>1872</v>
      </c>
      <c r="J356" t="s">
        <v>1872</v>
      </c>
      <c r="M356">
        <v>50650</v>
      </c>
      <c r="P356" t="s">
        <v>1873</v>
      </c>
      <c r="Q356" t="s">
        <v>1874</v>
      </c>
      <c r="R356">
        <v>0</v>
      </c>
      <c r="S356">
        <v>7620766</v>
      </c>
      <c r="T356" t="s">
        <v>113</v>
      </c>
      <c r="U356">
        <v>0</v>
      </c>
      <c r="V356" t="s">
        <v>132</v>
      </c>
      <c r="W356" s="7">
        <v>7.9999999999999996E-6</v>
      </c>
      <c r="X356">
        <v>5.09691001300805</v>
      </c>
      <c r="Z356">
        <v>0.128</v>
      </c>
      <c r="AA356" t="s">
        <v>1875</v>
      </c>
      <c r="AB356" t="s">
        <v>1207</v>
      </c>
      <c r="AC356" t="s">
        <v>100</v>
      </c>
      <c r="AD356" t="s">
        <v>1208</v>
      </c>
      <c r="AE356" t="s">
        <v>1209</v>
      </c>
      <c r="AF356" t="s">
        <v>1840</v>
      </c>
      <c r="AG356" t="s">
        <v>104</v>
      </c>
    </row>
    <row r="357" spans="1:33" x14ac:dyDescent="0.25">
      <c r="A357" s="6">
        <v>43077</v>
      </c>
      <c r="B357" t="s">
        <v>1198</v>
      </c>
      <c r="C357" t="s">
        <v>1836</v>
      </c>
      <c r="D357" t="s">
        <v>1461</v>
      </c>
      <c r="E357" t="s">
        <v>1462</v>
      </c>
      <c r="F357" t="s">
        <v>1876</v>
      </c>
      <c r="G357">
        <v>3</v>
      </c>
      <c r="H357">
        <v>165346697</v>
      </c>
      <c r="I357" t="s">
        <v>220</v>
      </c>
      <c r="J357" t="s">
        <v>1877</v>
      </c>
      <c r="M357">
        <v>103695433</v>
      </c>
      <c r="P357" t="s">
        <v>1878</v>
      </c>
      <c r="Q357" t="s">
        <v>1879</v>
      </c>
      <c r="R357">
        <v>0</v>
      </c>
      <c r="S357">
        <v>77719492</v>
      </c>
      <c r="T357" t="s">
        <v>113</v>
      </c>
      <c r="U357">
        <v>0</v>
      </c>
      <c r="V357" t="s">
        <v>132</v>
      </c>
      <c r="W357" s="7">
        <v>3.9999999999999998E-6</v>
      </c>
      <c r="X357">
        <v>5.3979400086720304</v>
      </c>
      <c r="Z357">
        <v>0.27200000000000002</v>
      </c>
      <c r="AA357" t="s">
        <v>1880</v>
      </c>
      <c r="AB357" t="s">
        <v>1207</v>
      </c>
      <c r="AC357" t="s">
        <v>100</v>
      </c>
      <c r="AD357" t="s">
        <v>1208</v>
      </c>
      <c r="AE357" t="s">
        <v>1209</v>
      </c>
      <c r="AF357" t="s">
        <v>1840</v>
      </c>
      <c r="AG357" t="s">
        <v>104</v>
      </c>
    </row>
    <row r="358" spans="1:33" x14ac:dyDescent="0.25">
      <c r="A358" s="6">
        <v>43077</v>
      </c>
      <c r="B358" t="s">
        <v>1198</v>
      </c>
      <c r="C358" t="s">
        <v>1836</v>
      </c>
      <c r="D358" t="s">
        <v>1461</v>
      </c>
      <c r="E358" t="s">
        <v>1462</v>
      </c>
      <c r="F358" t="s">
        <v>1248</v>
      </c>
      <c r="G358">
        <v>4</v>
      </c>
      <c r="H358">
        <v>32768534</v>
      </c>
      <c r="I358" t="s">
        <v>220</v>
      </c>
      <c r="J358" t="s">
        <v>1881</v>
      </c>
      <c r="K358">
        <v>107986223</v>
      </c>
      <c r="L358">
        <v>642305</v>
      </c>
      <c r="N358">
        <v>208068</v>
      </c>
      <c r="O358">
        <v>240733</v>
      </c>
      <c r="P358" t="s">
        <v>1882</v>
      </c>
      <c r="Q358" t="s">
        <v>1883</v>
      </c>
      <c r="R358">
        <v>0</v>
      </c>
      <c r="S358">
        <v>80183344</v>
      </c>
      <c r="T358" t="s">
        <v>131</v>
      </c>
      <c r="U358">
        <v>1</v>
      </c>
      <c r="V358" t="s">
        <v>132</v>
      </c>
      <c r="W358" s="7">
        <v>5.0000000000000004E-6</v>
      </c>
      <c r="X358">
        <v>5.3010299956639804</v>
      </c>
      <c r="Z358">
        <v>0.153</v>
      </c>
      <c r="AA358" t="s">
        <v>1884</v>
      </c>
      <c r="AB358" t="s">
        <v>1207</v>
      </c>
      <c r="AC358" t="s">
        <v>100</v>
      </c>
      <c r="AD358" t="s">
        <v>1208</v>
      </c>
      <c r="AE358" t="s">
        <v>1209</v>
      </c>
      <c r="AF358" t="s">
        <v>1840</v>
      </c>
      <c r="AG358" t="s">
        <v>104</v>
      </c>
    </row>
    <row r="359" spans="1:33" x14ac:dyDescent="0.25">
      <c r="A359" s="6">
        <v>43077</v>
      </c>
      <c r="B359" t="s">
        <v>1198</v>
      </c>
      <c r="C359" t="s">
        <v>1836</v>
      </c>
      <c r="D359" t="s">
        <v>1461</v>
      </c>
      <c r="E359" t="s">
        <v>1462</v>
      </c>
      <c r="F359" t="s">
        <v>1258</v>
      </c>
      <c r="G359">
        <v>4</v>
      </c>
      <c r="H359">
        <v>56517605</v>
      </c>
      <c r="I359" t="s">
        <v>1259</v>
      </c>
      <c r="J359" t="s">
        <v>1259</v>
      </c>
      <c r="M359">
        <v>132946</v>
      </c>
      <c r="P359" t="s">
        <v>1885</v>
      </c>
      <c r="Q359" t="s">
        <v>1886</v>
      </c>
      <c r="R359">
        <v>0</v>
      </c>
      <c r="S359">
        <v>74570061</v>
      </c>
      <c r="T359" t="s">
        <v>113</v>
      </c>
      <c r="U359">
        <v>0</v>
      </c>
      <c r="V359" t="s">
        <v>132</v>
      </c>
      <c r="W359" s="7">
        <v>9.9999999999999995E-7</v>
      </c>
      <c r="X359">
        <v>6</v>
      </c>
      <c r="Z359">
        <v>0.186</v>
      </c>
      <c r="AA359" t="s">
        <v>1887</v>
      </c>
      <c r="AB359" t="s">
        <v>1207</v>
      </c>
      <c r="AC359" t="s">
        <v>100</v>
      </c>
      <c r="AD359" t="s">
        <v>1208</v>
      </c>
      <c r="AE359" t="s">
        <v>1209</v>
      </c>
      <c r="AF359" t="s">
        <v>1840</v>
      </c>
      <c r="AG359" t="s">
        <v>104</v>
      </c>
    </row>
    <row r="360" spans="1:33" x14ac:dyDescent="0.25">
      <c r="A360" s="6">
        <v>43077</v>
      </c>
      <c r="B360" t="s">
        <v>1198</v>
      </c>
      <c r="C360" t="s">
        <v>1836</v>
      </c>
      <c r="D360" t="s">
        <v>1461</v>
      </c>
      <c r="E360" t="s">
        <v>1462</v>
      </c>
      <c r="F360" t="s">
        <v>1888</v>
      </c>
      <c r="G360">
        <v>4</v>
      </c>
      <c r="H360">
        <v>117351922</v>
      </c>
      <c r="I360" t="s">
        <v>220</v>
      </c>
      <c r="J360" t="s">
        <v>1889</v>
      </c>
      <c r="M360">
        <v>105377389</v>
      </c>
      <c r="P360" t="s">
        <v>1890</v>
      </c>
      <c r="Q360" t="s">
        <v>1891</v>
      </c>
      <c r="R360">
        <v>0</v>
      </c>
      <c r="S360">
        <v>17865343</v>
      </c>
      <c r="T360" t="s">
        <v>113</v>
      </c>
      <c r="U360">
        <v>0</v>
      </c>
      <c r="V360" t="s">
        <v>132</v>
      </c>
      <c r="W360" s="7">
        <v>6.0000000000000002E-6</v>
      </c>
      <c r="X360">
        <v>5.2218487496163499</v>
      </c>
      <c r="Z360">
        <v>0.19800000000000001</v>
      </c>
      <c r="AA360" t="s">
        <v>1892</v>
      </c>
      <c r="AB360" t="s">
        <v>1207</v>
      </c>
      <c r="AC360" t="s">
        <v>100</v>
      </c>
      <c r="AD360" t="s">
        <v>1208</v>
      </c>
      <c r="AE360" t="s">
        <v>1209</v>
      </c>
      <c r="AF360" t="s">
        <v>1840</v>
      </c>
      <c r="AG360" t="s">
        <v>104</v>
      </c>
    </row>
    <row r="361" spans="1:33" x14ac:dyDescent="0.25">
      <c r="A361" s="6">
        <v>43077</v>
      </c>
      <c r="B361" t="s">
        <v>1198</v>
      </c>
      <c r="C361" t="s">
        <v>1836</v>
      </c>
      <c r="D361" t="s">
        <v>1461</v>
      </c>
      <c r="E361" t="s">
        <v>1462</v>
      </c>
      <c r="F361" t="s">
        <v>1581</v>
      </c>
      <c r="G361">
        <v>5</v>
      </c>
      <c r="H361">
        <v>19210783</v>
      </c>
      <c r="I361" t="s">
        <v>220</v>
      </c>
      <c r="J361" t="s">
        <v>1893</v>
      </c>
      <c r="K361">
        <v>100270994</v>
      </c>
      <c r="L361">
        <v>646273</v>
      </c>
      <c r="N361">
        <v>169415</v>
      </c>
      <c r="O361">
        <v>22519</v>
      </c>
      <c r="P361" t="s">
        <v>1894</v>
      </c>
      <c r="Q361" t="s">
        <v>1895</v>
      </c>
      <c r="R361">
        <v>0</v>
      </c>
      <c r="S361">
        <v>6451042</v>
      </c>
      <c r="T361" t="s">
        <v>131</v>
      </c>
      <c r="U361">
        <v>1</v>
      </c>
      <c r="V361" t="s">
        <v>132</v>
      </c>
      <c r="W361" s="7">
        <v>9.0000000000000002E-6</v>
      </c>
      <c r="X361">
        <v>5.0457574905606704</v>
      </c>
      <c r="Z361">
        <v>0.154</v>
      </c>
      <c r="AA361" t="s">
        <v>1896</v>
      </c>
      <c r="AB361" t="s">
        <v>1207</v>
      </c>
      <c r="AC361" t="s">
        <v>100</v>
      </c>
      <c r="AD361" t="s">
        <v>1208</v>
      </c>
      <c r="AE361" t="s">
        <v>1209</v>
      </c>
      <c r="AF361" t="s">
        <v>1840</v>
      </c>
      <c r="AG361" t="s">
        <v>104</v>
      </c>
    </row>
    <row r="362" spans="1:33" x14ac:dyDescent="0.25">
      <c r="A362" s="6">
        <v>43077</v>
      </c>
      <c r="B362" t="s">
        <v>1198</v>
      </c>
      <c r="C362" t="s">
        <v>1836</v>
      </c>
      <c r="D362" t="s">
        <v>1461</v>
      </c>
      <c r="E362" t="s">
        <v>1462</v>
      </c>
      <c r="F362" t="s">
        <v>1581</v>
      </c>
      <c r="G362">
        <v>5</v>
      </c>
      <c r="H362">
        <v>21282998</v>
      </c>
      <c r="I362" t="s">
        <v>220</v>
      </c>
      <c r="J362" t="s">
        <v>1897</v>
      </c>
      <c r="K362">
        <v>102723561</v>
      </c>
      <c r="L362">
        <v>728411</v>
      </c>
      <c r="N362">
        <v>106642</v>
      </c>
      <c r="O362">
        <v>176482</v>
      </c>
      <c r="P362" t="s">
        <v>1898</v>
      </c>
      <c r="Q362" t="s">
        <v>1899</v>
      </c>
      <c r="R362">
        <v>0</v>
      </c>
      <c r="S362">
        <v>10079927</v>
      </c>
      <c r="T362" t="s">
        <v>131</v>
      </c>
      <c r="U362">
        <v>1</v>
      </c>
      <c r="V362" t="s">
        <v>132</v>
      </c>
      <c r="W362" s="7">
        <v>3.9999999999999998E-6</v>
      </c>
      <c r="X362">
        <v>5.3979400086720304</v>
      </c>
      <c r="Z362">
        <v>0.20399999999999999</v>
      </c>
      <c r="AA362" t="s">
        <v>1900</v>
      </c>
      <c r="AB362" t="s">
        <v>1207</v>
      </c>
      <c r="AC362" t="s">
        <v>100</v>
      </c>
      <c r="AD362" t="s">
        <v>1208</v>
      </c>
      <c r="AE362" t="s">
        <v>1209</v>
      </c>
      <c r="AF362" t="s">
        <v>1840</v>
      </c>
      <c r="AG362" t="s">
        <v>104</v>
      </c>
    </row>
    <row r="363" spans="1:33" x14ac:dyDescent="0.25">
      <c r="A363" s="6">
        <v>43077</v>
      </c>
      <c r="B363" t="s">
        <v>1198</v>
      </c>
      <c r="C363" t="s">
        <v>1836</v>
      </c>
      <c r="D363" t="s">
        <v>1461</v>
      </c>
      <c r="E363" t="s">
        <v>1462</v>
      </c>
      <c r="F363" t="s">
        <v>1901</v>
      </c>
      <c r="G363">
        <v>5</v>
      </c>
      <c r="H363">
        <v>88892421</v>
      </c>
      <c r="I363" t="s">
        <v>1902</v>
      </c>
      <c r="J363" t="s">
        <v>1903</v>
      </c>
      <c r="M363" t="s">
        <v>1904</v>
      </c>
      <c r="P363" t="s">
        <v>1905</v>
      </c>
      <c r="Q363" t="s">
        <v>1906</v>
      </c>
      <c r="R363">
        <v>0</v>
      </c>
      <c r="S363">
        <v>7730262</v>
      </c>
      <c r="T363" t="s">
        <v>113</v>
      </c>
      <c r="U363">
        <v>0</v>
      </c>
      <c r="V363" t="s">
        <v>132</v>
      </c>
      <c r="W363" s="7">
        <v>3.9999999999999998E-6</v>
      </c>
      <c r="X363">
        <v>5.3979400086720304</v>
      </c>
      <c r="Z363">
        <v>0.121</v>
      </c>
      <c r="AA363" t="s">
        <v>1907</v>
      </c>
      <c r="AB363" t="s">
        <v>1207</v>
      </c>
      <c r="AC363" t="s">
        <v>100</v>
      </c>
      <c r="AD363" t="s">
        <v>1208</v>
      </c>
      <c r="AE363" t="s">
        <v>1209</v>
      </c>
      <c r="AF363" t="s">
        <v>1840</v>
      </c>
      <c r="AG363" t="s">
        <v>104</v>
      </c>
    </row>
    <row r="364" spans="1:33" x14ac:dyDescent="0.25">
      <c r="A364" s="6">
        <v>43077</v>
      </c>
      <c r="B364" t="s">
        <v>1198</v>
      </c>
      <c r="C364" t="s">
        <v>1836</v>
      </c>
      <c r="D364" t="s">
        <v>1461</v>
      </c>
      <c r="E364" t="s">
        <v>1462</v>
      </c>
      <c r="F364" t="s">
        <v>1293</v>
      </c>
      <c r="G364">
        <v>5</v>
      </c>
      <c r="H364">
        <v>98504497</v>
      </c>
      <c r="I364" t="s">
        <v>220</v>
      </c>
      <c r="J364" t="s">
        <v>1908</v>
      </c>
      <c r="K364">
        <v>107075166</v>
      </c>
      <c r="L364">
        <v>642909</v>
      </c>
      <c r="N364">
        <v>92705</v>
      </c>
      <c r="O364">
        <v>71842</v>
      </c>
      <c r="P364" t="s">
        <v>1909</v>
      </c>
      <c r="Q364" t="s">
        <v>1910</v>
      </c>
      <c r="R364">
        <v>0</v>
      </c>
      <c r="S364">
        <v>74409630</v>
      </c>
      <c r="T364" t="s">
        <v>131</v>
      </c>
      <c r="U364">
        <v>1</v>
      </c>
      <c r="V364" t="s">
        <v>132</v>
      </c>
      <c r="W364" s="7">
        <v>5.0000000000000004E-6</v>
      </c>
      <c r="X364">
        <v>5.3010299956639804</v>
      </c>
      <c r="Z364">
        <v>0.27800000000000002</v>
      </c>
      <c r="AA364" t="s">
        <v>1911</v>
      </c>
      <c r="AB364" t="s">
        <v>1207</v>
      </c>
      <c r="AC364" t="s">
        <v>100</v>
      </c>
      <c r="AD364" t="s">
        <v>1208</v>
      </c>
      <c r="AE364" t="s">
        <v>1209</v>
      </c>
      <c r="AF364" t="s">
        <v>1840</v>
      </c>
      <c r="AG364" t="s">
        <v>104</v>
      </c>
    </row>
    <row r="365" spans="1:33" x14ac:dyDescent="0.25">
      <c r="A365" s="6">
        <v>43077</v>
      </c>
      <c r="B365" t="s">
        <v>1198</v>
      </c>
      <c r="C365" t="s">
        <v>1836</v>
      </c>
      <c r="D365" t="s">
        <v>1461</v>
      </c>
      <c r="E365" t="s">
        <v>1462</v>
      </c>
      <c r="F365" t="s">
        <v>1912</v>
      </c>
      <c r="G365">
        <v>5</v>
      </c>
      <c r="H365">
        <v>126557237</v>
      </c>
      <c r="I365" t="s">
        <v>1913</v>
      </c>
      <c r="J365" t="s">
        <v>1913</v>
      </c>
      <c r="M365">
        <v>501</v>
      </c>
      <c r="P365" t="s">
        <v>1914</v>
      </c>
      <c r="Q365" t="s">
        <v>1915</v>
      </c>
      <c r="R365">
        <v>0</v>
      </c>
      <c r="S365">
        <v>6898559</v>
      </c>
      <c r="T365" t="s">
        <v>113</v>
      </c>
      <c r="U365">
        <v>0</v>
      </c>
      <c r="V365" t="s">
        <v>132</v>
      </c>
      <c r="W365" s="7">
        <v>4.9999999999999998E-7</v>
      </c>
      <c r="X365">
        <v>6.3010299956639804</v>
      </c>
      <c r="Z365">
        <v>0.09</v>
      </c>
      <c r="AA365" t="s">
        <v>1916</v>
      </c>
      <c r="AB365" t="s">
        <v>1207</v>
      </c>
      <c r="AC365" t="s">
        <v>100</v>
      </c>
      <c r="AD365" t="s">
        <v>1208</v>
      </c>
      <c r="AE365" t="s">
        <v>1209</v>
      </c>
      <c r="AF365" t="s">
        <v>1840</v>
      </c>
      <c r="AG365" t="s">
        <v>104</v>
      </c>
    </row>
    <row r="366" spans="1:33" x14ac:dyDescent="0.25">
      <c r="A366" s="6">
        <v>43077</v>
      </c>
      <c r="B366" t="s">
        <v>1198</v>
      </c>
      <c r="C366" t="s">
        <v>1836</v>
      </c>
      <c r="D366" t="s">
        <v>1461</v>
      </c>
      <c r="E366" t="s">
        <v>1462</v>
      </c>
      <c r="F366" t="s">
        <v>1298</v>
      </c>
      <c r="G366">
        <v>5</v>
      </c>
      <c r="H366">
        <v>133866276</v>
      </c>
      <c r="I366" t="s">
        <v>220</v>
      </c>
      <c r="J366" t="s">
        <v>1303</v>
      </c>
      <c r="K366">
        <v>23105</v>
      </c>
      <c r="L366">
        <v>105664404</v>
      </c>
      <c r="N366">
        <v>24210</v>
      </c>
      <c r="O366">
        <v>47401</v>
      </c>
      <c r="P366" t="s">
        <v>1917</v>
      </c>
      <c r="Q366" t="s">
        <v>1918</v>
      </c>
      <c r="R366">
        <v>0</v>
      </c>
      <c r="S366">
        <v>2546338</v>
      </c>
      <c r="T366" t="s">
        <v>131</v>
      </c>
      <c r="U366">
        <v>1</v>
      </c>
      <c r="V366" t="s">
        <v>132</v>
      </c>
      <c r="W366" s="7">
        <v>6.9999999999999999E-6</v>
      </c>
      <c r="X366">
        <v>5.1549019599857404</v>
      </c>
      <c r="Z366">
        <v>0.128</v>
      </c>
      <c r="AA366" t="s">
        <v>1919</v>
      </c>
      <c r="AB366" t="s">
        <v>1207</v>
      </c>
      <c r="AC366" t="s">
        <v>100</v>
      </c>
      <c r="AD366" t="s">
        <v>1208</v>
      </c>
      <c r="AE366" t="s">
        <v>1209</v>
      </c>
      <c r="AF366" t="s">
        <v>1840</v>
      </c>
      <c r="AG366" t="s">
        <v>104</v>
      </c>
    </row>
    <row r="367" spans="1:33" x14ac:dyDescent="0.25">
      <c r="A367" s="6">
        <v>43077</v>
      </c>
      <c r="B367" t="s">
        <v>1198</v>
      </c>
      <c r="C367" t="s">
        <v>1836</v>
      </c>
      <c r="D367" t="s">
        <v>1461</v>
      </c>
      <c r="E367" t="s">
        <v>1462</v>
      </c>
      <c r="F367" t="s">
        <v>138</v>
      </c>
      <c r="G367">
        <v>6</v>
      </c>
      <c r="H367">
        <v>16745008</v>
      </c>
      <c r="I367" t="s">
        <v>1920</v>
      </c>
      <c r="J367" t="s">
        <v>1920</v>
      </c>
      <c r="M367">
        <v>6310</v>
      </c>
      <c r="P367" t="s">
        <v>1921</v>
      </c>
      <c r="Q367" t="s">
        <v>1922</v>
      </c>
      <c r="R367">
        <v>0</v>
      </c>
      <c r="S367">
        <v>16879003</v>
      </c>
      <c r="T367" t="s">
        <v>113</v>
      </c>
      <c r="U367">
        <v>0</v>
      </c>
      <c r="V367" t="s">
        <v>132</v>
      </c>
      <c r="W367" s="7">
        <v>9.9999999999999995E-8</v>
      </c>
      <c r="X367">
        <v>7</v>
      </c>
      <c r="Z367">
        <v>0.19400000000000001</v>
      </c>
      <c r="AA367" t="s">
        <v>1923</v>
      </c>
      <c r="AB367" t="s">
        <v>1207</v>
      </c>
      <c r="AC367" t="s">
        <v>100</v>
      </c>
      <c r="AD367" t="s">
        <v>1208</v>
      </c>
      <c r="AE367" t="s">
        <v>1209</v>
      </c>
      <c r="AF367" t="s">
        <v>1840</v>
      </c>
      <c r="AG367" t="s">
        <v>104</v>
      </c>
    </row>
    <row r="368" spans="1:33" x14ac:dyDescent="0.25">
      <c r="A368" s="6">
        <v>43077</v>
      </c>
      <c r="B368" t="s">
        <v>1198</v>
      </c>
      <c r="C368" t="s">
        <v>1836</v>
      </c>
      <c r="D368" t="s">
        <v>1461</v>
      </c>
      <c r="E368" t="s">
        <v>1462</v>
      </c>
      <c r="F368" t="s">
        <v>138</v>
      </c>
      <c r="G368">
        <v>6</v>
      </c>
      <c r="H368">
        <v>17031825</v>
      </c>
      <c r="I368" t="s">
        <v>220</v>
      </c>
      <c r="J368" t="s">
        <v>1924</v>
      </c>
      <c r="M368">
        <v>105374951</v>
      </c>
      <c r="P368" t="s">
        <v>1925</v>
      </c>
      <c r="Q368" t="s">
        <v>1926</v>
      </c>
      <c r="R368">
        <v>0</v>
      </c>
      <c r="S368">
        <v>12529540</v>
      </c>
      <c r="T368" t="s">
        <v>131</v>
      </c>
      <c r="U368">
        <v>0</v>
      </c>
      <c r="V368" t="s">
        <v>132</v>
      </c>
      <c r="W368" s="7">
        <v>6.9999999999999999E-6</v>
      </c>
      <c r="X368">
        <v>5.1549019599857404</v>
      </c>
      <c r="Z368">
        <v>0.218</v>
      </c>
      <c r="AA368" t="s">
        <v>1927</v>
      </c>
      <c r="AB368" t="s">
        <v>1207</v>
      </c>
      <c r="AC368" t="s">
        <v>100</v>
      </c>
      <c r="AD368" t="s">
        <v>1208</v>
      </c>
      <c r="AE368" t="s">
        <v>1209</v>
      </c>
      <c r="AF368" t="s">
        <v>1840</v>
      </c>
      <c r="AG368" t="s">
        <v>104</v>
      </c>
    </row>
    <row r="369" spans="1:33" x14ac:dyDescent="0.25">
      <c r="A369" s="6">
        <v>43077</v>
      </c>
      <c r="B369" t="s">
        <v>1198</v>
      </c>
      <c r="C369" t="s">
        <v>1836</v>
      </c>
      <c r="D369" t="s">
        <v>1461</v>
      </c>
      <c r="E369" t="s">
        <v>1462</v>
      </c>
      <c r="F369" t="s">
        <v>138</v>
      </c>
      <c r="G369">
        <v>6</v>
      </c>
      <c r="H369">
        <v>24704340</v>
      </c>
      <c r="I369" t="s">
        <v>1928</v>
      </c>
      <c r="J369" t="s">
        <v>1928</v>
      </c>
      <c r="M369">
        <v>55856</v>
      </c>
      <c r="P369" t="s">
        <v>1929</v>
      </c>
      <c r="Q369" t="s">
        <v>1930</v>
      </c>
      <c r="R369">
        <v>0</v>
      </c>
      <c r="S369">
        <v>115202710</v>
      </c>
      <c r="T369" t="s">
        <v>164</v>
      </c>
      <c r="U369">
        <v>0</v>
      </c>
      <c r="V369" t="s">
        <v>132</v>
      </c>
      <c r="W369" s="7">
        <v>6.9999999999999999E-6</v>
      </c>
      <c r="X369">
        <v>5.1549019599857404</v>
      </c>
      <c r="Z369">
        <v>0.184</v>
      </c>
      <c r="AA369" t="s">
        <v>1931</v>
      </c>
      <c r="AB369" t="s">
        <v>1207</v>
      </c>
      <c r="AC369" t="s">
        <v>100</v>
      </c>
      <c r="AD369" t="s">
        <v>1208</v>
      </c>
      <c r="AE369" t="s">
        <v>1209</v>
      </c>
      <c r="AF369" t="s">
        <v>1840</v>
      </c>
      <c r="AG369" t="s">
        <v>104</v>
      </c>
    </row>
    <row r="370" spans="1:33" x14ac:dyDescent="0.25">
      <c r="A370" s="6">
        <v>43077</v>
      </c>
      <c r="B370" t="s">
        <v>1198</v>
      </c>
      <c r="C370" t="s">
        <v>1836</v>
      </c>
      <c r="D370" t="s">
        <v>1461</v>
      </c>
      <c r="E370" t="s">
        <v>1462</v>
      </c>
      <c r="F370" t="s">
        <v>1932</v>
      </c>
      <c r="G370">
        <v>6</v>
      </c>
      <c r="H370">
        <v>99252162</v>
      </c>
      <c r="I370" t="s">
        <v>220</v>
      </c>
      <c r="J370" t="s">
        <v>1933</v>
      </c>
      <c r="K370">
        <v>389416</v>
      </c>
      <c r="L370">
        <v>84553</v>
      </c>
      <c r="N370">
        <v>74592</v>
      </c>
      <c r="O370">
        <v>20753</v>
      </c>
      <c r="P370" t="s">
        <v>1934</v>
      </c>
      <c r="Q370" t="s">
        <v>1935</v>
      </c>
      <c r="R370">
        <v>0</v>
      </c>
      <c r="S370">
        <v>190225848</v>
      </c>
      <c r="T370" t="s">
        <v>131</v>
      </c>
      <c r="U370">
        <v>1</v>
      </c>
      <c r="V370" t="s">
        <v>132</v>
      </c>
      <c r="W370" s="7">
        <v>5.0000000000000004E-6</v>
      </c>
      <c r="X370">
        <v>5.3010299956639804</v>
      </c>
      <c r="Z370">
        <v>0.153</v>
      </c>
      <c r="AA370" t="s">
        <v>1936</v>
      </c>
      <c r="AB370" t="s">
        <v>1207</v>
      </c>
      <c r="AC370" t="s">
        <v>100</v>
      </c>
      <c r="AD370" t="s">
        <v>1208</v>
      </c>
      <c r="AE370" t="s">
        <v>1209</v>
      </c>
      <c r="AF370" t="s">
        <v>1840</v>
      </c>
      <c r="AG370" t="s">
        <v>104</v>
      </c>
    </row>
    <row r="371" spans="1:33" x14ac:dyDescent="0.25">
      <c r="A371" s="6">
        <v>43077</v>
      </c>
      <c r="B371" t="s">
        <v>1198</v>
      </c>
      <c r="C371" t="s">
        <v>1836</v>
      </c>
      <c r="D371" t="s">
        <v>1461</v>
      </c>
      <c r="E371" t="s">
        <v>1462</v>
      </c>
      <c r="F371" t="s">
        <v>1937</v>
      </c>
      <c r="G371">
        <v>6</v>
      </c>
      <c r="H371">
        <v>102343343</v>
      </c>
      <c r="I371" t="s">
        <v>220</v>
      </c>
      <c r="J371" t="s">
        <v>1938</v>
      </c>
      <c r="K371">
        <v>105377913</v>
      </c>
      <c r="L371">
        <v>100996860</v>
      </c>
      <c r="N371">
        <v>117977</v>
      </c>
      <c r="O371">
        <v>109803</v>
      </c>
      <c r="P371" t="s">
        <v>1939</v>
      </c>
      <c r="Q371" t="s">
        <v>1940</v>
      </c>
      <c r="R371">
        <v>1</v>
      </c>
      <c r="S371">
        <v>111210414</v>
      </c>
      <c r="T371" t="s">
        <v>131</v>
      </c>
      <c r="U371">
        <v>1</v>
      </c>
      <c r="V371" t="s">
        <v>132</v>
      </c>
      <c r="W371" s="7">
        <v>3.9999999999999998E-6</v>
      </c>
      <c r="X371">
        <v>5.3979400086720304</v>
      </c>
      <c r="Z371">
        <v>0.189</v>
      </c>
      <c r="AA371" t="s">
        <v>1941</v>
      </c>
      <c r="AB371" t="s">
        <v>1207</v>
      </c>
      <c r="AC371" t="s">
        <v>100</v>
      </c>
      <c r="AD371" t="s">
        <v>1208</v>
      </c>
      <c r="AE371" t="s">
        <v>1209</v>
      </c>
      <c r="AF371" t="s">
        <v>1840</v>
      </c>
      <c r="AG371" t="s">
        <v>104</v>
      </c>
    </row>
    <row r="372" spans="1:33" x14ac:dyDescent="0.25">
      <c r="A372" s="6">
        <v>43077</v>
      </c>
      <c r="B372" t="s">
        <v>1198</v>
      </c>
      <c r="C372" t="s">
        <v>1836</v>
      </c>
      <c r="D372" t="s">
        <v>1461</v>
      </c>
      <c r="E372" t="s">
        <v>1462</v>
      </c>
      <c r="F372" t="s">
        <v>341</v>
      </c>
      <c r="G372">
        <v>6</v>
      </c>
      <c r="H372">
        <v>107256268</v>
      </c>
      <c r="I372" t="s">
        <v>1942</v>
      </c>
      <c r="J372" t="s">
        <v>1942</v>
      </c>
      <c r="M372">
        <v>57107</v>
      </c>
      <c r="P372" t="s">
        <v>1943</v>
      </c>
      <c r="Q372" t="s">
        <v>1944</v>
      </c>
      <c r="R372">
        <v>0</v>
      </c>
      <c r="S372">
        <v>59490629</v>
      </c>
      <c r="T372" t="s">
        <v>113</v>
      </c>
      <c r="U372">
        <v>0</v>
      </c>
      <c r="V372" t="s">
        <v>132</v>
      </c>
      <c r="W372" s="7">
        <v>8.9999999999999996E-7</v>
      </c>
      <c r="X372">
        <v>6.0457574905606704</v>
      </c>
      <c r="Z372">
        <v>0.16</v>
      </c>
      <c r="AA372" t="s">
        <v>1945</v>
      </c>
      <c r="AB372" t="s">
        <v>1207</v>
      </c>
      <c r="AC372" t="s">
        <v>100</v>
      </c>
      <c r="AD372" t="s">
        <v>1208</v>
      </c>
      <c r="AE372" t="s">
        <v>1209</v>
      </c>
      <c r="AF372" t="s">
        <v>1840</v>
      </c>
      <c r="AG372" t="s">
        <v>104</v>
      </c>
    </row>
    <row r="373" spans="1:33" x14ac:dyDescent="0.25">
      <c r="A373" s="6">
        <v>43077</v>
      </c>
      <c r="B373" t="s">
        <v>1198</v>
      </c>
      <c r="C373" t="s">
        <v>1836</v>
      </c>
      <c r="D373" t="s">
        <v>1461</v>
      </c>
      <c r="E373" t="s">
        <v>1462</v>
      </c>
      <c r="F373" t="s">
        <v>219</v>
      </c>
      <c r="G373">
        <v>6</v>
      </c>
      <c r="H373">
        <v>142181498</v>
      </c>
      <c r="I373" t="s">
        <v>1946</v>
      </c>
      <c r="J373" t="s">
        <v>1946</v>
      </c>
      <c r="M373">
        <v>51534</v>
      </c>
      <c r="P373" t="s">
        <v>1947</v>
      </c>
      <c r="Q373" t="s">
        <v>1948</v>
      </c>
      <c r="R373">
        <v>0</v>
      </c>
      <c r="S373">
        <v>114450476</v>
      </c>
      <c r="T373" t="s">
        <v>113</v>
      </c>
      <c r="U373">
        <v>0</v>
      </c>
      <c r="V373" t="s">
        <v>132</v>
      </c>
      <c r="W373" s="7">
        <v>6.0000000000000002E-6</v>
      </c>
      <c r="X373">
        <v>5.2218487496163499</v>
      </c>
      <c r="Z373">
        <v>0.28499999999999998</v>
      </c>
      <c r="AA373" t="s">
        <v>1949</v>
      </c>
      <c r="AB373" t="s">
        <v>1207</v>
      </c>
      <c r="AC373" t="s">
        <v>100</v>
      </c>
      <c r="AD373" t="s">
        <v>1208</v>
      </c>
      <c r="AE373" t="s">
        <v>1209</v>
      </c>
      <c r="AF373" t="s">
        <v>1840</v>
      </c>
      <c r="AG373" t="s">
        <v>104</v>
      </c>
    </row>
    <row r="374" spans="1:33" x14ac:dyDescent="0.25">
      <c r="A374" s="6">
        <v>43077</v>
      </c>
      <c r="B374" t="s">
        <v>1198</v>
      </c>
      <c r="C374" t="s">
        <v>1836</v>
      </c>
      <c r="D374" t="s">
        <v>1461</v>
      </c>
      <c r="E374" t="s">
        <v>1462</v>
      </c>
      <c r="F374" t="s">
        <v>1316</v>
      </c>
      <c r="G374">
        <v>7</v>
      </c>
      <c r="H374">
        <v>24409992</v>
      </c>
      <c r="I374" t="s">
        <v>220</v>
      </c>
      <c r="J374" t="s">
        <v>1950</v>
      </c>
      <c r="M374">
        <v>107986777</v>
      </c>
      <c r="P374" t="s">
        <v>1951</v>
      </c>
      <c r="Q374" t="s">
        <v>1952</v>
      </c>
      <c r="R374">
        <v>0</v>
      </c>
      <c r="S374">
        <v>91</v>
      </c>
      <c r="T374" t="s">
        <v>131</v>
      </c>
      <c r="U374">
        <v>0</v>
      </c>
      <c r="V374" t="s">
        <v>132</v>
      </c>
      <c r="W374" s="7">
        <v>6.9999999999999997E-7</v>
      </c>
      <c r="X374">
        <v>6.1549019599857404</v>
      </c>
      <c r="Z374">
        <v>0.157</v>
      </c>
      <c r="AA374" t="s">
        <v>1953</v>
      </c>
      <c r="AB374" t="s">
        <v>1207</v>
      </c>
      <c r="AC374" t="s">
        <v>100</v>
      </c>
      <c r="AD374" t="s">
        <v>1208</v>
      </c>
      <c r="AE374" t="s">
        <v>1209</v>
      </c>
      <c r="AF374" t="s">
        <v>1840</v>
      </c>
      <c r="AG374" t="s">
        <v>104</v>
      </c>
    </row>
    <row r="375" spans="1:33" x14ac:dyDescent="0.25">
      <c r="A375" s="6">
        <v>43077</v>
      </c>
      <c r="B375" t="s">
        <v>1198</v>
      </c>
      <c r="C375" t="s">
        <v>1836</v>
      </c>
      <c r="D375" t="s">
        <v>1461</v>
      </c>
      <c r="E375" t="s">
        <v>1462</v>
      </c>
      <c r="F375" t="s">
        <v>1954</v>
      </c>
      <c r="G375">
        <v>7</v>
      </c>
      <c r="H375">
        <v>30204283</v>
      </c>
      <c r="I375" t="s">
        <v>220</v>
      </c>
      <c r="J375" t="s">
        <v>1955</v>
      </c>
      <c r="K375">
        <v>105375217</v>
      </c>
      <c r="L375">
        <v>105375218</v>
      </c>
      <c r="N375">
        <v>24801</v>
      </c>
      <c r="O375">
        <v>43144</v>
      </c>
      <c r="P375" t="s">
        <v>1956</v>
      </c>
      <c r="Q375" t="s">
        <v>1957</v>
      </c>
      <c r="R375">
        <v>0</v>
      </c>
      <c r="S375">
        <v>73081523</v>
      </c>
      <c r="T375" t="s">
        <v>131</v>
      </c>
      <c r="U375">
        <v>1</v>
      </c>
      <c r="V375" t="s">
        <v>132</v>
      </c>
      <c r="W375" s="7">
        <v>6.0000000000000002E-6</v>
      </c>
      <c r="X375">
        <v>5.2218487496163499</v>
      </c>
      <c r="Z375">
        <v>0.129</v>
      </c>
      <c r="AA375" t="s">
        <v>1958</v>
      </c>
      <c r="AB375" t="s">
        <v>1207</v>
      </c>
      <c r="AC375" t="s">
        <v>100</v>
      </c>
      <c r="AD375" t="s">
        <v>1208</v>
      </c>
      <c r="AE375" t="s">
        <v>1209</v>
      </c>
      <c r="AF375" t="s">
        <v>1840</v>
      </c>
      <c r="AG375" t="s">
        <v>104</v>
      </c>
    </row>
    <row r="376" spans="1:33" x14ac:dyDescent="0.25">
      <c r="A376" s="6">
        <v>43077</v>
      </c>
      <c r="B376" t="s">
        <v>1198</v>
      </c>
      <c r="C376" t="s">
        <v>1836</v>
      </c>
      <c r="D376" t="s">
        <v>1461</v>
      </c>
      <c r="E376" t="s">
        <v>1462</v>
      </c>
      <c r="F376" t="s">
        <v>1954</v>
      </c>
      <c r="G376">
        <v>7</v>
      </c>
      <c r="H376">
        <v>30846884</v>
      </c>
      <c r="I376" t="s">
        <v>1959</v>
      </c>
      <c r="J376" t="s">
        <v>1960</v>
      </c>
      <c r="M376" t="s">
        <v>1961</v>
      </c>
      <c r="P376" t="s">
        <v>1962</v>
      </c>
      <c r="Q376" t="s">
        <v>1963</v>
      </c>
      <c r="R376">
        <v>0</v>
      </c>
      <c r="S376">
        <v>7791980</v>
      </c>
      <c r="T376" t="s">
        <v>113</v>
      </c>
      <c r="U376">
        <v>0</v>
      </c>
      <c r="V376" t="s">
        <v>132</v>
      </c>
      <c r="W376" s="7">
        <v>7.9999999999999996E-6</v>
      </c>
      <c r="X376">
        <v>5.09691001300805</v>
      </c>
      <c r="Z376">
        <v>0.17299999999999999</v>
      </c>
      <c r="AA376" t="s">
        <v>1964</v>
      </c>
      <c r="AB376" t="s">
        <v>1207</v>
      </c>
      <c r="AC376" t="s">
        <v>100</v>
      </c>
      <c r="AD376" t="s">
        <v>1208</v>
      </c>
      <c r="AE376" t="s">
        <v>1209</v>
      </c>
      <c r="AF376" t="s">
        <v>1840</v>
      </c>
      <c r="AG376" t="s">
        <v>104</v>
      </c>
    </row>
    <row r="377" spans="1:33" x14ac:dyDescent="0.25">
      <c r="A377" s="6">
        <v>43077</v>
      </c>
      <c r="B377" t="s">
        <v>1198</v>
      </c>
      <c r="C377" t="s">
        <v>1836</v>
      </c>
      <c r="D377" t="s">
        <v>1461</v>
      </c>
      <c r="E377" t="s">
        <v>1462</v>
      </c>
      <c r="F377" t="s">
        <v>1965</v>
      </c>
      <c r="G377">
        <v>7</v>
      </c>
      <c r="H377">
        <v>47139764</v>
      </c>
      <c r="I377" t="s">
        <v>220</v>
      </c>
      <c r="J377" t="s">
        <v>1966</v>
      </c>
      <c r="K377">
        <v>105375268</v>
      </c>
      <c r="L377">
        <v>107986793</v>
      </c>
      <c r="N377">
        <v>59955</v>
      </c>
      <c r="O377">
        <v>112336</v>
      </c>
      <c r="P377" t="s">
        <v>1967</v>
      </c>
      <c r="Q377" t="s">
        <v>1968</v>
      </c>
      <c r="R377">
        <v>0</v>
      </c>
      <c r="S377">
        <v>1583674</v>
      </c>
      <c r="T377" t="s">
        <v>131</v>
      </c>
      <c r="U377">
        <v>1</v>
      </c>
      <c r="V377" t="s">
        <v>132</v>
      </c>
      <c r="W377" s="7">
        <v>3.9999999999999998E-6</v>
      </c>
      <c r="X377">
        <v>5.3979400086720304</v>
      </c>
      <c r="Z377">
        <v>0.14599999999999999</v>
      </c>
      <c r="AA377" t="s">
        <v>1969</v>
      </c>
      <c r="AB377" t="s">
        <v>1207</v>
      </c>
      <c r="AC377" t="s">
        <v>100</v>
      </c>
      <c r="AD377" t="s">
        <v>1208</v>
      </c>
      <c r="AE377" t="s">
        <v>1209</v>
      </c>
      <c r="AF377" t="s">
        <v>1840</v>
      </c>
      <c r="AG377" t="s">
        <v>104</v>
      </c>
    </row>
    <row r="378" spans="1:33" x14ac:dyDescent="0.25">
      <c r="A378" s="6">
        <v>43077</v>
      </c>
      <c r="B378" t="s">
        <v>1198</v>
      </c>
      <c r="C378" t="s">
        <v>1836</v>
      </c>
      <c r="D378" t="s">
        <v>1461</v>
      </c>
      <c r="E378" t="s">
        <v>1462</v>
      </c>
      <c r="F378" t="s">
        <v>1614</v>
      </c>
      <c r="G378">
        <v>7</v>
      </c>
      <c r="H378">
        <v>78663475</v>
      </c>
      <c r="I378" t="s">
        <v>1615</v>
      </c>
      <c r="J378" t="s">
        <v>1615</v>
      </c>
      <c r="M378">
        <v>9863</v>
      </c>
      <c r="P378" t="s">
        <v>1616</v>
      </c>
      <c r="Q378" t="s">
        <v>1617</v>
      </c>
      <c r="R378">
        <v>0</v>
      </c>
      <c r="S378">
        <v>113805659</v>
      </c>
      <c r="T378" t="s">
        <v>113</v>
      </c>
      <c r="U378">
        <v>0</v>
      </c>
      <c r="V378" t="s">
        <v>132</v>
      </c>
      <c r="W378" s="7">
        <v>9.9999999999999995E-8</v>
      </c>
      <c r="X378">
        <v>7</v>
      </c>
      <c r="Z378">
        <v>0.191</v>
      </c>
      <c r="AA378" t="s">
        <v>1970</v>
      </c>
      <c r="AB378" t="s">
        <v>1207</v>
      </c>
      <c r="AC378" t="s">
        <v>100</v>
      </c>
      <c r="AD378" t="s">
        <v>1208</v>
      </c>
      <c r="AE378" t="s">
        <v>1209</v>
      </c>
      <c r="AF378" t="s">
        <v>1840</v>
      </c>
      <c r="AG378" t="s">
        <v>104</v>
      </c>
    </row>
    <row r="379" spans="1:33" x14ac:dyDescent="0.25">
      <c r="A379" s="6">
        <v>43077</v>
      </c>
      <c r="B379" t="s">
        <v>1198</v>
      </c>
      <c r="C379" t="s">
        <v>1836</v>
      </c>
      <c r="D379" t="s">
        <v>1461</v>
      </c>
      <c r="E379" t="s">
        <v>1462</v>
      </c>
      <c r="F379" t="s">
        <v>1614</v>
      </c>
      <c r="G379">
        <v>7</v>
      </c>
      <c r="H379">
        <v>82295568</v>
      </c>
      <c r="I379" t="s">
        <v>1971</v>
      </c>
      <c r="J379" t="s">
        <v>1971</v>
      </c>
      <c r="M379">
        <v>781</v>
      </c>
      <c r="P379" t="s">
        <v>1972</v>
      </c>
      <c r="Q379" t="s">
        <v>1973</v>
      </c>
      <c r="R379">
        <v>0</v>
      </c>
      <c r="S379">
        <v>113865535</v>
      </c>
      <c r="T379" t="s">
        <v>113</v>
      </c>
      <c r="U379">
        <v>0</v>
      </c>
      <c r="V379" t="s">
        <v>132</v>
      </c>
      <c r="W379" s="7">
        <v>6.0000000000000002E-6</v>
      </c>
      <c r="X379">
        <v>5.2218487496163499</v>
      </c>
      <c r="Z379">
        <v>0.128</v>
      </c>
      <c r="AA379" t="s">
        <v>1974</v>
      </c>
      <c r="AB379" t="s">
        <v>1207</v>
      </c>
      <c r="AC379" t="s">
        <v>100</v>
      </c>
      <c r="AD379" t="s">
        <v>1208</v>
      </c>
      <c r="AE379" t="s">
        <v>1209</v>
      </c>
      <c r="AF379" t="s">
        <v>1840</v>
      </c>
      <c r="AG379" t="s">
        <v>104</v>
      </c>
    </row>
    <row r="380" spans="1:33" x14ac:dyDescent="0.25">
      <c r="A380" s="6">
        <v>43077</v>
      </c>
      <c r="B380" t="s">
        <v>1198</v>
      </c>
      <c r="C380" t="s">
        <v>1836</v>
      </c>
      <c r="D380" t="s">
        <v>1461</v>
      </c>
      <c r="E380" t="s">
        <v>1462</v>
      </c>
      <c r="F380" t="s">
        <v>1614</v>
      </c>
      <c r="G380">
        <v>7</v>
      </c>
      <c r="H380">
        <v>85727431</v>
      </c>
      <c r="I380" t="s">
        <v>220</v>
      </c>
      <c r="J380" t="s">
        <v>1975</v>
      </c>
      <c r="K380">
        <v>105375380</v>
      </c>
      <c r="L380">
        <v>100420754</v>
      </c>
      <c r="N380">
        <v>238093</v>
      </c>
      <c r="O380">
        <v>489354</v>
      </c>
      <c r="P380" t="s">
        <v>1976</v>
      </c>
      <c r="Q380" t="s">
        <v>1977</v>
      </c>
      <c r="R380">
        <v>0</v>
      </c>
      <c r="S380">
        <v>6944685</v>
      </c>
      <c r="T380" t="s">
        <v>131</v>
      </c>
      <c r="U380">
        <v>1</v>
      </c>
      <c r="V380" t="s">
        <v>132</v>
      </c>
      <c r="W380" s="7">
        <v>9.0000000000000002E-6</v>
      </c>
      <c r="X380">
        <v>5.0457574905606704</v>
      </c>
      <c r="Z380">
        <v>0.161</v>
      </c>
      <c r="AA380" t="s">
        <v>1978</v>
      </c>
      <c r="AB380" t="s">
        <v>1207</v>
      </c>
      <c r="AC380" t="s">
        <v>100</v>
      </c>
      <c r="AD380" t="s">
        <v>1208</v>
      </c>
      <c r="AE380" t="s">
        <v>1209</v>
      </c>
      <c r="AF380" t="s">
        <v>1840</v>
      </c>
      <c r="AG380" t="s">
        <v>104</v>
      </c>
    </row>
    <row r="381" spans="1:33" x14ac:dyDescent="0.25">
      <c r="A381" s="6">
        <v>43077</v>
      </c>
      <c r="B381" t="s">
        <v>1198</v>
      </c>
      <c r="C381" t="s">
        <v>1836</v>
      </c>
      <c r="D381" t="s">
        <v>1461</v>
      </c>
      <c r="E381" t="s">
        <v>1462</v>
      </c>
      <c r="F381" t="s">
        <v>1326</v>
      </c>
      <c r="G381">
        <v>7</v>
      </c>
      <c r="H381">
        <v>118641356</v>
      </c>
      <c r="I381" t="s">
        <v>220</v>
      </c>
      <c r="J381" t="s">
        <v>1327</v>
      </c>
      <c r="K381">
        <v>105375473</v>
      </c>
      <c r="L381">
        <v>100135063</v>
      </c>
      <c r="N381">
        <v>72150</v>
      </c>
      <c r="O381">
        <v>238831</v>
      </c>
      <c r="P381" t="s">
        <v>1979</v>
      </c>
      <c r="Q381" t="s">
        <v>1980</v>
      </c>
      <c r="R381">
        <v>0</v>
      </c>
      <c r="S381">
        <v>11509197</v>
      </c>
      <c r="T381" t="s">
        <v>131</v>
      </c>
      <c r="U381">
        <v>1</v>
      </c>
      <c r="V381" t="s">
        <v>132</v>
      </c>
      <c r="W381" s="7">
        <v>1.9999999999999999E-7</v>
      </c>
      <c r="X381">
        <v>6.6989700043360099</v>
      </c>
      <c r="Z381">
        <v>0.13300000000000001</v>
      </c>
      <c r="AA381" t="s">
        <v>1981</v>
      </c>
      <c r="AB381" t="s">
        <v>1207</v>
      </c>
      <c r="AC381" t="s">
        <v>100</v>
      </c>
      <c r="AD381" t="s">
        <v>1208</v>
      </c>
      <c r="AE381" t="s">
        <v>1209</v>
      </c>
      <c r="AF381" t="s">
        <v>1840</v>
      </c>
      <c r="AG381" t="s">
        <v>104</v>
      </c>
    </row>
    <row r="382" spans="1:33" x14ac:dyDescent="0.25">
      <c r="A382" s="6">
        <v>43077</v>
      </c>
      <c r="B382" t="s">
        <v>1198</v>
      </c>
      <c r="C382" t="s">
        <v>1836</v>
      </c>
      <c r="D382" t="s">
        <v>1461</v>
      </c>
      <c r="E382" t="s">
        <v>1462</v>
      </c>
      <c r="F382" t="s">
        <v>1982</v>
      </c>
      <c r="G382">
        <v>7</v>
      </c>
      <c r="H382">
        <v>145029551</v>
      </c>
      <c r="I382" t="s">
        <v>220</v>
      </c>
      <c r="J382" t="s">
        <v>1983</v>
      </c>
      <c r="K382">
        <v>402715</v>
      </c>
      <c r="L382">
        <v>105375551</v>
      </c>
      <c r="N382">
        <v>18297</v>
      </c>
      <c r="O382">
        <v>4189</v>
      </c>
      <c r="P382" t="s">
        <v>1984</v>
      </c>
      <c r="Q382" t="s">
        <v>1985</v>
      </c>
      <c r="R382">
        <v>0</v>
      </c>
      <c r="S382">
        <v>7806345</v>
      </c>
      <c r="T382" t="s">
        <v>131</v>
      </c>
      <c r="U382">
        <v>1</v>
      </c>
      <c r="V382" t="s">
        <v>132</v>
      </c>
      <c r="W382" s="7">
        <v>3.9999999999999998E-6</v>
      </c>
      <c r="X382">
        <v>5.3979400086720304</v>
      </c>
      <c r="Z382">
        <v>0.125</v>
      </c>
      <c r="AA382" t="s">
        <v>1986</v>
      </c>
      <c r="AB382" t="s">
        <v>1207</v>
      </c>
      <c r="AC382" t="s">
        <v>100</v>
      </c>
      <c r="AD382" t="s">
        <v>1208</v>
      </c>
      <c r="AE382" t="s">
        <v>1209</v>
      </c>
      <c r="AF382" t="s">
        <v>1840</v>
      </c>
      <c r="AG382" t="s">
        <v>104</v>
      </c>
    </row>
    <row r="383" spans="1:33" x14ac:dyDescent="0.25">
      <c r="A383" s="6">
        <v>43077</v>
      </c>
      <c r="B383" t="s">
        <v>1198</v>
      </c>
      <c r="C383" t="s">
        <v>1836</v>
      </c>
      <c r="D383" t="s">
        <v>1461</v>
      </c>
      <c r="E383" t="s">
        <v>1462</v>
      </c>
      <c r="F383" t="s">
        <v>1618</v>
      </c>
      <c r="G383">
        <v>7</v>
      </c>
      <c r="H383">
        <v>149941248</v>
      </c>
      <c r="I383" t="s">
        <v>220</v>
      </c>
      <c r="J383" t="s">
        <v>1987</v>
      </c>
      <c r="M383" t="s">
        <v>1988</v>
      </c>
      <c r="P383" t="s">
        <v>1989</v>
      </c>
      <c r="Q383" t="s">
        <v>1990</v>
      </c>
      <c r="R383">
        <v>0</v>
      </c>
      <c r="S383">
        <v>7804216</v>
      </c>
      <c r="T383" t="s">
        <v>131</v>
      </c>
      <c r="U383">
        <v>0</v>
      </c>
      <c r="V383" t="s">
        <v>132</v>
      </c>
      <c r="W383" s="7">
        <v>9.9999999999999995E-7</v>
      </c>
      <c r="X383">
        <v>6</v>
      </c>
      <c r="Z383">
        <v>0.19400000000000001</v>
      </c>
      <c r="AA383" t="s">
        <v>1991</v>
      </c>
      <c r="AB383" t="s">
        <v>1207</v>
      </c>
      <c r="AC383" t="s">
        <v>100</v>
      </c>
      <c r="AD383" t="s">
        <v>1208</v>
      </c>
      <c r="AE383" t="s">
        <v>1209</v>
      </c>
      <c r="AF383" t="s">
        <v>1840</v>
      </c>
      <c r="AG383" t="s">
        <v>104</v>
      </c>
    </row>
    <row r="384" spans="1:33" x14ac:dyDescent="0.25">
      <c r="A384" s="6">
        <v>43077</v>
      </c>
      <c r="B384" t="s">
        <v>1198</v>
      </c>
      <c r="C384" t="s">
        <v>1836</v>
      </c>
      <c r="D384" t="s">
        <v>1461</v>
      </c>
      <c r="E384" t="s">
        <v>1462</v>
      </c>
      <c r="F384" t="s">
        <v>1629</v>
      </c>
      <c r="G384">
        <v>8</v>
      </c>
      <c r="H384">
        <v>10174422</v>
      </c>
      <c r="I384" t="s">
        <v>1630</v>
      </c>
      <c r="J384" t="s">
        <v>1630</v>
      </c>
      <c r="M384">
        <v>4482</v>
      </c>
      <c r="P384" t="s">
        <v>1992</v>
      </c>
      <c r="Q384" t="s">
        <v>1993</v>
      </c>
      <c r="R384">
        <v>0</v>
      </c>
      <c r="S384">
        <v>75785055</v>
      </c>
      <c r="T384" t="s">
        <v>113</v>
      </c>
      <c r="U384">
        <v>0</v>
      </c>
      <c r="V384" t="s">
        <v>132</v>
      </c>
      <c r="W384" s="7">
        <v>1.9999999999999999E-6</v>
      </c>
      <c r="X384">
        <v>5.6989700043360099</v>
      </c>
      <c r="Z384">
        <v>0.21099999999999999</v>
      </c>
      <c r="AA384" t="s">
        <v>1994</v>
      </c>
      <c r="AB384" t="s">
        <v>1207</v>
      </c>
      <c r="AC384" t="s">
        <v>100</v>
      </c>
      <c r="AD384" t="s">
        <v>1208</v>
      </c>
      <c r="AE384" t="s">
        <v>1209</v>
      </c>
      <c r="AF384" t="s">
        <v>1840</v>
      </c>
      <c r="AG384" t="s">
        <v>104</v>
      </c>
    </row>
    <row r="385" spans="1:33" x14ac:dyDescent="0.25">
      <c r="A385" s="6">
        <v>43077</v>
      </c>
      <c r="B385" t="s">
        <v>1198</v>
      </c>
      <c r="C385" t="s">
        <v>1836</v>
      </c>
      <c r="D385" t="s">
        <v>1461</v>
      </c>
      <c r="E385" t="s">
        <v>1462</v>
      </c>
      <c r="F385" t="s">
        <v>1629</v>
      </c>
      <c r="G385">
        <v>8</v>
      </c>
      <c r="H385">
        <v>11448055</v>
      </c>
      <c r="I385" t="s">
        <v>1995</v>
      </c>
      <c r="J385" t="s">
        <v>1995</v>
      </c>
      <c r="M385">
        <v>83648</v>
      </c>
      <c r="P385" t="s">
        <v>1996</v>
      </c>
      <c r="Q385" t="s">
        <v>1997</v>
      </c>
      <c r="R385">
        <v>0</v>
      </c>
      <c r="S385">
        <v>28448403</v>
      </c>
      <c r="T385" t="s">
        <v>113</v>
      </c>
      <c r="U385">
        <v>0</v>
      </c>
      <c r="V385" t="s">
        <v>132</v>
      </c>
      <c r="W385" s="7">
        <v>6.0000000000000002E-6</v>
      </c>
      <c r="X385">
        <v>5.2218487496163499</v>
      </c>
      <c r="Z385">
        <v>0.13100000000000001</v>
      </c>
      <c r="AA385" t="s">
        <v>1518</v>
      </c>
      <c r="AB385" t="s">
        <v>1207</v>
      </c>
      <c r="AC385" t="s">
        <v>100</v>
      </c>
      <c r="AD385" t="s">
        <v>1208</v>
      </c>
      <c r="AE385" t="s">
        <v>1209</v>
      </c>
      <c r="AF385" t="s">
        <v>1840</v>
      </c>
      <c r="AG385" t="s">
        <v>104</v>
      </c>
    </row>
    <row r="386" spans="1:33" x14ac:dyDescent="0.25">
      <c r="A386" s="6">
        <v>43077</v>
      </c>
      <c r="B386" t="s">
        <v>1198</v>
      </c>
      <c r="C386" t="s">
        <v>1836</v>
      </c>
      <c r="D386" t="s">
        <v>1461</v>
      </c>
      <c r="E386" t="s">
        <v>1462</v>
      </c>
      <c r="F386" t="s">
        <v>1634</v>
      </c>
      <c r="G386">
        <v>8</v>
      </c>
      <c r="H386">
        <v>18584539</v>
      </c>
      <c r="I386" t="s">
        <v>1998</v>
      </c>
      <c r="J386" t="s">
        <v>1998</v>
      </c>
      <c r="M386">
        <v>23362</v>
      </c>
      <c r="P386" t="s">
        <v>1999</v>
      </c>
      <c r="Q386" t="s">
        <v>2000</v>
      </c>
      <c r="R386">
        <v>0</v>
      </c>
      <c r="S386">
        <v>141947670</v>
      </c>
      <c r="T386" t="s">
        <v>113</v>
      </c>
      <c r="U386">
        <v>0</v>
      </c>
      <c r="V386" t="s">
        <v>132</v>
      </c>
      <c r="W386" s="7">
        <v>5.0000000000000004E-6</v>
      </c>
      <c r="X386">
        <v>5.3010299956639804</v>
      </c>
      <c r="Z386">
        <v>0.32100000000000001</v>
      </c>
      <c r="AA386" t="s">
        <v>2001</v>
      </c>
      <c r="AB386" t="s">
        <v>1207</v>
      </c>
      <c r="AC386" t="s">
        <v>100</v>
      </c>
      <c r="AD386" t="s">
        <v>1208</v>
      </c>
      <c r="AE386" t="s">
        <v>1209</v>
      </c>
      <c r="AF386" t="s">
        <v>1840</v>
      </c>
      <c r="AG386" t="s">
        <v>104</v>
      </c>
    </row>
    <row r="387" spans="1:33" x14ac:dyDescent="0.25">
      <c r="A387" s="6">
        <v>43077</v>
      </c>
      <c r="B387" t="s">
        <v>1198</v>
      </c>
      <c r="C387" t="s">
        <v>1836</v>
      </c>
      <c r="D387" t="s">
        <v>1461</v>
      </c>
      <c r="E387" t="s">
        <v>1462</v>
      </c>
      <c r="F387" t="s">
        <v>1340</v>
      </c>
      <c r="G387">
        <v>8</v>
      </c>
      <c r="H387">
        <v>71121190</v>
      </c>
      <c r="I387" t="s">
        <v>220</v>
      </c>
      <c r="J387" t="s">
        <v>1341</v>
      </c>
      <c r="K387">
        <v>389668</v>
      </c>
      <c r="L387">
        <v>105375894</v>
      </c>
      <c r="N387">
        <v>54555</v>
      </c>
      <c r="O387">
        <v>32660</v>
      </c>
      <c r="P387" t="s">
        <v>2002</v>
      </c>
      <c r="Q387" t="s">
        <v>2003</v>
      </c>
      <c r="R387">
        <v>0</v>
      </c>
      <c r="S387">
        <v>1481805</v>
      </c>
      <c r="T387" t="s">
        <v>131</v>
      </c>
      <c r="U387">
        <v>1</v>
      </c>
      <c r="V387" t="s">
        <v>132</v>
      </c>
      <c r="W387" s="7">
        <v>9.9999999999999995E-7</v>
      </c>
      <c r="X387">
        <v>6</v>
      </c>
      <c r="Z387">
        <v>0.34699999999999998</v>
      </c>
      <c r="AA387" t="s">
        <v>2004</v>
      </c>
      <c r="AB387" t="s">
        <v>1207</v>
      </c>
      <c r="AC387" t="s">
        <v>100</v>
      </c>
      <c r="AD387" t="s">
        <v>1208</v>
      </c>
      <c r="AE387" t="s">
        <v>1209</v>
      </c>
      <c r="AF387" t="s">
        <v>1840</v>
      </c>
      <c r="AG387" t="s">
        <v>104</v>
      </c>
    </row>
    <row r="388" spans="1:33" x14ac:dyDescent="0.25">
      <c r="A388" s="6">
        <v>43077</v>
      </c>
      <c r="B388" t="s">
        <v>1198</v>
      </c>
      <c r="C388" t="s">
        <v>1836</v>
      </c>
      <c r="D388" t="s">
        <v>1461</v>
      </c>
      <c r="E388" t="s">
        <v>1462</v>
      </c>
      <c r="F388" t="s">
        <v>1649</v>
      </c>
      <c r="G388">
        <v>8</v>
      </c>
      <c r="H388">
        <v>118918785</v>
      </c>
      <c r="I388" t="s">
        <v>220</v>
      </c>
      <c r="J388" t="s">
        <v>1650</v>
      </c>
      <c r="K388">
        <v>105375723</v>
      </c>
      <c r="L388">
        <v>4982</v>
      </c>
      <c r="N388">
        <v>56338</v>
      </c>
      <c r="O388">
        <v>4772</v>
      </c>
      <c r="P388" t="s">
        <v>1651</v>
      </c>
      <c r="Q388" t="s">
        <v>1652</v>
      </c>
      <c r="R388">
        <v>0</v>
      </c>
      <c r="S388">
        <v>73319666</v>
      </c>
      <c r="T388" t="s">
        <v>131</v>
      </c>
      <c r="U388">
        <v>1</v>
      </c>
      <c r="V388" t="s">
        <v>132</v>
      </c>
      <c r="W388" s="7">
        <v>3.0000000000000001E-6</v>
      </c>
      <c r="X388">
        <v>5.5228787452803303</v>
      </c>
      <c r="Z388">
        <v>0.158</v>
      </c>
      <c r="AA388" t="s">
        <v>2005</v>
      </c>
      <c r="AB388" t="s">
        <v>1207</v>
      </c>
      <c r="AC388" t="s">
        <v>100</v>
      </c>
      <c r="AD388" t="s">
        <v>1208</v>
      </c>
      <c r="AE388" t="s">
        <v>1209</v>
      </c>
      <c r="AF388" t="s">
        <v>1840</v>
      </c>
      <c r="AG388" t="s">
        <v>104</v>
      </c>
    </row>
    <row r="389" spans="1:33" x14ac:dyDescent="0.25">
      <c r="A389" s="6">
        <v>43077</v>
      </c>
      <c r="B389" t="s">
        <v>1198</v>
      </c>
      <c r="C389" t="s">
        <v>1836</v>
      </c>
      <c r="D389" t="s">
        <v>1461</v>
      </c>
      <c r="E389" t="s">
        <v>1462</v>
      </c>
      <c r="F389" t="s">
        <v>1345</v>
      </c>
      <c r="G389">
        <v>8</v>
      </c>
      <c r="H389">
        <v>124714135</v>
      </c>
      <c r="I389" t="s">
        <v>1346</v>
      </c>
      <c r="J389" t="s">
        <v>1346</v>
      </c>
      <c r="M389">
        <v>9788</v>
      </c>
      <c r="P389" t="s">
        <v>2006</v>
      </c>
      <c r="Q389" t="s">
        <v>2007</v>
      </c>
      <c r="R389">
        <v>0</v>
      </c>
      <c r="S389">
        <v>75629841</v>
      </c>
      <c r="T389" t="s">
        <v>113</v>
      </c>
      <c r="U389">
        <v>0</v>
      </c>
      <c r="V389" t="s">
        <v>132</v>
      </c>
      <c r="W389" s="7">
        <v>9.9999999999999995E-7</v>
      </c>
      <c r="X389">
        <v>6</v>
      </c>
      <c r="Z389">
        <v>0.23499999999999999</v>
      </c>
      <c r="AA389" t="s">
        <v>2008</v>
      </c>
      <c r="AB389" t="s">
        <v>1207</v>
      </c>
      <c r="AC389" t="s">
        <v>100</v>
      </c>
      <c r="AD389" t="s">
        <v>1208</v>
      </c>
      <c r="AE389" t="s">
        <v>1209</v>
      </c>
      <c r="AF389" t="s">
        <v>1840</v>
      </c>
      <c r="AG389" t="s">
        <v>104</v>
      </c>
    </row>
    <row r="390" spans="1:33" x14ac:dyDescent="0.25">
      <c r="A390" s="6">
        <v>43077</v>
      </c>
      <c r="B390" t="s">
        <v>1198</v>
      </c>
      <c r="C390" t="s">
        <v>1836</v>
      </c>
      <c r="D390" t="s">
        <v>1461</v>
      </c>
      <c r="E390" t="s">
        <v>1462</v>
      </c>
      <c r="F390" t="s">
        <v>2009</v>
      </c>
      <c r="G390">
        <v>9</v>
      </c>
      <c r="H390">
        <v>17456712</v>
      </c>
      <c r="I390" t="s">
        <v>2010</v>
      </c>
      <c r="J390" t="s">
        <v>2010</v>
      </c>
      <c r="M390">
        <v>54875</v>
      </c>
      <c r="P390" t="s">
        <v>2011</v>
      </c>
      <c r="Q390" t="s">
        <v>2012</v>
      </c>
      <c r="R390">
        <v>0</v>
      </c>
      <c r="S390">
        <v>73414446</v>
      </c>
      <c r="T390" t="s">
        <v>113</v>
      </c>
      <c r="U390">
        <v>0</v>
      </c>
      <c r="V390" t="s">
        <v>132</v>
      </c>
      <c r="W390" s="7">
        <v>5.0000000000000004E-6</v>
      </c>
      <c r="X390">
        <v>5.3010299956639804</v>
      </c>
      <c r="Z390">
        <v>0.39</v>
      </c>
      <c r="AA390" t="s">
        <v>2013</v>
      </c>
      <c r="AB390" t="s">
        <v>1207</v>
      </c>
      <c r="AC390" t="s">
        <v>100</v>
      </c>
      <c r="AD390" t="s">
        <v>1208</v>
      </c>
      <c r="AE390" t="s">
        <v>1209</v>
      </c>
      <c r="AF390" t="s">
        <v>1840</v>
      </c>
      <c r="AG390" t="s">
        <v>104</v>
      </c>
    </row>
    <row r="391" spans="1:33" x14ac:dyDescent="0.25">
      <c r="A391" s="6">
        <v>43077</v>
      </c>
      <c r="B391" t="s">
        <v>1198</v>
      </c>
      <c r="C391" t="s">
        <v>1836</v>
      </c>
      <c r="D391" t="s">
        <v>1461</v>
      </c>
      <c r="E391" t="s">
        <v>1462</v>
      </c>
      <c r="F391" t="s">
        <v>2014</v>
      </c>
      <c r="G391">
        <v>9</v>
      </c>
      <c r="H391">
        <v>31665127</v>
      </c>
      <c r="I391" t="s">
        <v>220</v>
      </c>
      <c r="J391" t="s">
        <v>2015</v>
      </c>
      <c r="M391">
        <v>105376010</v>
      </c>
      <c r="P391" t="s">
        <v>2016</v>
      </c>
      <c r="Q391" t="s">
        <v>2017</v>
      </c>
      <c r="R391">
        <v>0</v>
      </c>
      <c r="S391">
        <v>11794666</v>
      </c>
      <c r="T391" t="s">
        <v>131</v>
      </c>
      <c r="U391">
        <v>0</v>
      </c>
      <c r="V391" t="s">
        <v>132</v>
      </c>
      <c r="W391" s="7">
        <v>5.0000000000000004E-6</v>
      </c>
      <c r="X391">
        <v>5.3010299956639804</v>
      </c>
      <c r="Z391">
        <v>0.123</v>
      </c>
      <c r="AA391" t="s">
        <v>2018</v>
      </c>
      <c r="AB391" t="s">
        <v>1207</v>
      </c>
      <c r="AC391" t="s">
        <v>100</v>
      </c>
      <c r="AD391" t="s">
        <v>1208</v>
      </c>
      <c r="AE391" t="s">
        <v>1209</v>
      </c>
      <c r="AF391" t="s">
        <v>1840</v>
      </c>
      <c r="AG391" t="s">
        <v>104</v>
      </c>
    </row>
    <row r="392" spans="1:33" x14ac:dyDescent="0.25">
      <c r="A392" s="6">
        <v>43077</v>
      </c>
      <c r="B392" t="s">
        <v>1198</v>
      </c>
      <c r="C392" t="s">
        <v>1836</v>
      </c>
      <c r="D392" t="s">
        <v>1461</v>
      </c>
      <c r="E392" t="s">
        <v>1462</v>
      </c>
      <c r="F392" t="s">
        <v>475</v>
      </c>
      <c r="G392">
        <v>9</v>
      </c>
      <c r="H392">
        <v>109377459</v>
      </c>
      <c r="I392" t="s">
        <v>1664</v>
      </c>
      <c r="J392" t="s">
        <v>1664</v>
      </c>
      <c r="M392">
        <v>5774</v>
      </c>
      <c r="P392" t="s">
        <v>1665</v>
      </c>
      <c r="Q392" t="s">
        <v>1666</v>
      </c>
      <c r="R392">
        <v>0</v>
      </c>
      <c r="S392">
        <v>191660985</v>
      </c>
      <c r="T392" t="s">
        <v>164</v>
      </c>
      <c r="U392">
        <v>0</v>
      </c>
      <c r="V392" t="s">
        <v>132</v>
      </c>
      <c r="W392" s="7">
        <v>6.9999999999999999E-6</v>
      </c>
      <c r="X392">
        <v>5.1549019599857404</v>
      </c>
      <c r="Z392">
        <v>0.248</v>
      </c>
      <c r="AA392" t="s">
        <v>2019</v>
      </c>
      <c r="AB392" t="s">
        <v>1207</v>
      </c>
      <c r="AC392" t="s">
        <v>100</v>
      </c>
      <c r="AD392" t="s">
        <v>1208</v>
      </c>
      <c r="AE392" t="s">
        <v>1209</v>
      </c>
      <c r="AF392" t="s">
        <v>1840</v>
      </c>
      <c r="AG392" t="s">
        <v>104</v>
      </c>
    </row>
    <row r="393" spans="1:33" x14ac:dyDescent="0.25">
      <c r="A393" s="6">
        <v>43077</v>
      </c>
      <c r="B393" t="s">
        <v>1198</v>
      </c>
      <c r="C393" t="s">
        <v>1836</v>
      </c>
      <c r="D393" t="s">
        <v>1461</v>
      </c>
      <c r="E393" t="s">
        <v>1462</v>
      </c>
      <c r="F393" t="s">
        <v>2020</v>
      </c>
      <c r="G393">
        <v>10</v>
      </c>
      <c r="H393">
        <v>3600363</v>
      </c>
      <c r="I393" t="s">
        <v>2021</v>
      </c>
      <c r="J393" t="s">
        <v>2022</v>
      </c>
      <c r="M393">
        <v>105376360</v>
      </c>
      <c r="P393" t="s">
        <v>2023</v>
      </c>
      <c r="Q393" t="s">
        <v>2024</v>
      </c>
      <c r="R393">
        <v>0</v>
      </c>
      <c r="S393">
        <v>7901181</v>
      </c>
      <c r="T393" t="s">
        <v>131</v>
      </c>
      <c r="U393">
        <v>0</v>
      </c>
      <c r="V393" t="s">
        <v>132</v>
      </c>
      <c r="W393" s="7">
        <v>6.9999999999999999E-6</v>
      </c>
      <c r="X393">
        <v>5.1549019599857404</v>
      </c>
      <c r="Z393">
        <v>0.13800000000000001</v>
      </c>
      <c r="AA393" t="s">
        <v>2025</v>
      </c>
      <c r="AB393" t="s">
        <v>1207</v>
      </c>
      <c r="AC393" t="s">
        <v>100</v>
      </c>
      <c r="AD393" t="s">
        <v>1208</v>
      </c>
      <c r="AE393" t="s">
        <v>1209</v>
      </c>
      <c r="AF393" t="s">
        <v>1840</v>
      </c>
      <c r="AG393" t="s">
        <v>104</v>
      </c>
    </row>
    <row r="394" spans="1:33" x14ac:dyDescent="0.25">
      <c r="A394" s="6">
        <v>43077</v>
      </c>
      <c r="B394" t="s">
        <v>1198</v>
      </c>
      <c r="C394" t="s">
        <v>1836</v>
      </c>
      <c r="D394" t="s">
        <v>1461</v>
      </c>
      <c r="E394" t="s">
        <v>1462</v>
      </c>
      <c r="F394" t="s">
        <v>1029</v>
      </c>
      <c r="G394">
        <v>10</v>
      </c>
      <c r="H394">
        <v>8795875</v>
      </c>
      <c r="I394" t="s">
        <v>220</v>
      </c>
      <c r="J394" t="s">
        <v>2026</v>
      </c>
      <c r="K394">
        <v>105376400</v>
      </c>
      <c r="L394">
        <v>105755953</v>
      </c>
      <c r="N394">
        <v>126073</v>
      </c>
      <c r="O394">
        <v>102114</v>
      </c>
      <c r="P394" t="s">
        <v>2027</v>
      </c>
      <c r="Q394" t="s">
        <v>2028</v>
      </c>
      <c r="R394">
        <v>0</v>
      </c>
      <c r="S394">
        <v>114408555</v>
      </c>
      <c r="T394" t="s">
        <v>131</v>
      </c>
      <c r="U394">
        <v>1</v>
      </c>
      <c r="V394" t="s">
        <v>132</v>
      </c>
      <c r="W394" s="7">
        <v>9.0000000000000002E-6</v>
      </c>
      <c r="X394">
        <v>5.0457574905606704</v>
      </c>
      <c r="Z394">
        <v>0.219</v>
      </c>
      <c r="AA394" t="s">
        <v>2029</v>
      </c>
      <c r="AB394" t="s">
        <v>1207</v>
      </c>
      <c r="AC394" t="s">
        <v>100</v>
      </c>
      <c r="AD394" t="s">
        <v>1208</v>
      </c>
      <c r="AE394" t="s">
        <v>1209</v>
      </c>
      <c r="AF394" t="s">
        <v>1840</v>
      </c>
      <c r="AG394" t="s">
        <v>104</v>
      </c>
    </row>
    <row r="395" spans="1:33" x14ac:dyDescent="0.25">
      <c r="A395" s="6">
        <v>43077</v>
      </c>
      <c r="B395" t="s">
        <v>1198</v>
      </c>
      <c r="C395" t="s">
        <v>1836</v>
      </c>
      <c r="D395" t="s">
        <v>1461</v>
      </c>
      <c r="E395" t="s">
        <v>1462</v>
      </c>
      <c r="F395" t="s">
        <v>2030</v>
      </c>
      <c r="G395">
        <v>10</v>
      </c>
      <c r="H395">
        <v>45227524</v>
      </c>
      <c r="I395" t="s">
        <v>220</v>
      </c>
      <c r="J395" t="s">
        <v>2031</v>
      </c>
      <c r="K395">
        <v>105378283</v>
      </c>
      <c r="L395">
        <v>100289280</v>
      </c>
      <c r="N395">
        <v>3055</v>
      </c>
      <c r="O395">
        <v>4494</v>
      </c>
      <c r="P395" t="s">
        <v>2032</v>
      </c>
      <c r="Q395" t="s">
        <v>2033</v>
      </c>
      <c r="R395">
        <v>0</v>
      </c>
      <c r="S395">
        <v>73279468</v>
      </c>
      <c r="T395" t="s">
        <v>131</v>
      </c>
      <c r="U395">
        <v>1</v>
      </c>
      <c r="V395" t="s">
        <v>132</v>
      </c>
      <c r="W395" s="7">
        <v>6.9999999999999999E-6</v>
      </c>
      <c r="X395">
        <v>5.1549019599857404</v>
      </c>
      <c r="Z395">
        <v>0.318</v>
      </c>
      <c r="AA395" t="s">
        <v>2034</v>
      </c>
      <c r="AB395" t="s">
        <v>1207</v>
      </c>
      <c r="AC395" t="s">
        <v>100</v>
      </c>
      <c r="AD395" t="s">
        <v>1208</v>
      </c>
      <c r="AE395" t="s">
        <v>1209</v>
      </c>
      <c r="AF395" t="s">
        <v>1840</v>
      </c>
      <c r="AG395" t="s">
        <v>104</v>
      </c>
    </row>
    <row r="396" spans="1:33" x14ac:dyDescent="0.25">
      <c r="A396" s="6">
        <v>43077</v>
      </c>
      <c r="B396" t="s">
        <v>1198</v>
      </c>
      <c r="C396" t="s">
        <v>1836</v>
      </c>
      <c r="D396" t="s">
        <v>1461</v>
      </c>
      <c r="E396" t="s">
        <v>1462</v>
      </c>
      <c r="F396" t="s">
        <v>2035</v>
      </c>
      <c r="G396">
        <v>10</v>
      </c>
      <c r="H396">
        <v>90012421</v>
      </c>
      <c r="I396" t="s">
        <v>220</v>
      </c>
      <c r="J396" t="s">
        <v>2036</v>
      </c>
      <c r="M396">
        <v>105378425</v>
      </c>
      <c r="P396" t="s">
        <v>2037</v>
      </c>
      <c r="Q396" t="s">
        <v>2038</v>
      </c>
      <c r="R396">
        <v>0</v>
      </c>
      <c r="S396">
        <v>7088647</v>
      </c>
      <c r="T396" t="s">
        <v>131</v>
      </c>
      <c r="U396">
        <v>0</v>
      </c>
      <c r="V396" t="s">
        <v>132</v>
      </c>
      <c r="W396" s="7">
        <v>6.9999999999999999E-6</v>
      </c>
      <c r="X396">
        <v>5.1549019599857404</v>
      </c>
      <c r="Z396">
        <v>0.17399999999999999</v>
      </c>
      <c r="AA396" t="s">
        <v>2039</v>
      </c>
      <c r="AB396" t="s">
        <v>1207</v>
      </c>
      <c r="AC396" t="s">
        <v>100</v>
      </c>
      <c r="AD396" t="s">
        <v>1208</v>
      </c>
      <c r="AE396" t="s">
        <v>1209</v>
      </c>
      <c r="AF396" t="s">
        <v>1840</v>
      </c>
      <c r="AG396" t="s">
        <v>104</v>
      </c>
    </row>
    <row r="397" spans="1:33" x14ac:dyDescent="0.25">
      <c r="A397" s="6">
        <v>43077</v>
      </c>
      <c r="B397" t="s">
        <v>1198</v>
      </c>
      <c r="C397" t="s">
        <v>1836</v>
      </c>
      <c r="D397" t="s">
        <v>1461</v>
      </c>
      <c r="E397" t="s">
        <v>1462</v>
      </c>
      <c r="F397" t="s">
        <v>2040</v>
      </c>
      <c r="G397">
        <v>10</v>
      </c>
      <c r="H397">
        <v>116588374</v>
      </c>
      <c r="I397" t="s">
        <v>220</v>
      </c>
      <c r="J397" t="s">
        <v>2041</v>
      </c>
      <c r="K397">
        <v>100419068</v>
      </c>
      <c r="L397">
        <v>5407</v>
      </c>
      <c r="N397">
        <v>5416</v>
      </c>
      <c r="O397">
        <v>2041</v>
      </c>
      <c r="P397" t="s">
        <v>2042</v>
      </c>
      <c r="Q397" t="s">
        <v>2043</v>
      </c>
      <c r="R397">
        <v>0</v>
      </c>
      <c r="S397">
        <v>7906829</v>
      </c>
      <c r="T397" t="s">
        <v>131</v>
      </c>
      <c r="U397">
        <v>1</v>
      </c>
      <c r="V397" t="s">
        <v>132</v>
      </c>
      <c r="W397" s="7">
        <v>6.0000000000000002E-6</v>
      </c>
      <c r="X397">
        <v>5.2218487496163499</v>
      </c>
      <c r="Z397">
        <v>0.13900000000000001</v>
      </c>
      <c r="AA397" t="s">
        <v>2044</v>
      </c>
      <c r="AB397" t="s">
        <v>1207</v>
      </c>
      <c r="AC397" t="s">
        <v>100</v>
      </c>
      <c r="AD397" t="s">
        <v>1208</v>
      </c>
      <c r="AE397" t="s">
        <v>1209</v>
      </c>
      <c r="AF397" t="s">
        <v>1840</v>
      </c>
      <c r="AG397" t="s">
        <v>104</v>
      </c>
    </row>
    <row r="398" spans="1:33" x14ac:dyDescent="0.25">
      <c r="A398" s="6">
        <v>43077</v>
      </c>
      <c r="B398" t="s">
        <v>1198</v>
      </c>
      <c r="C398" t="s">
        <v>1836</v>
      </c>
      <c r="D398" t="s">
        <v>1461</v>
      </c>
      <c r="E398" t="s">
        <v>1462</v>
      </c>
      <c r="F398" t="s">
        <v>2045</v>
      </c>
      <c r="G398">
        <v>10</v>
      </c>
      <c r="H398">
        <v>118452055</v>
      </c>
      <c r="I398" t="s">
        <v>220</v>
      </c>
      <c r="J398" t="s">
        <v>2046</v>
      </c>
      <c r="K398">
        <v>100506126</v>
      </c>
      <c r="L398">
        <v>105378507</v>
      </c>
      <c r="N398">
        <v>92852</v>
      </c>
      <c r="O398">
        <v>46120</v>
      </c>
      <c r="P398" t="s">
        <v>2047</v>
      </c>
      <c r="Q398" t="s">
        <v>2048</v>
      </c>
      <c r="R398">
        <v>0</v>
      </c>
      <c r="S398">
        <v>192211484</v>
      </c>
      <c r="T398" t="s">
        <v>346</v>
      </c>
      <c r="U398">
        <v>1</v>
      </c>
      <c r="V398" t="s">
        <v>132</v>
      </c>
      <c r="W398" s="7">
        <v>9.0000000000000002E-6</v>
      </c>
      <c r="X398">
        <v>5.0457574905606704</v>
      </c>
      <c r="Z398">
        <v>0.34300000000000003</v>
      </c>
      <c r="AA398" t="s">
        <v>2049</v>
      </c>
      <c r="AB398" t="s">
        <v>1207</v>
      </c>
      <c r="AC398" t="s">
        <v>100</v>
      </c>
      <c r="AD398" t="s">
        <v>1208</v>
      </c>
      <c r="AE398" t="s">
        <v>1209</v>
      </c>
      <c r="AF398" t="s">
        <v>1840</v>
      </c>
      <c r="AG398" t="s">
        <v>104</v>
      </c>
    </row>
    <row r="399" spans="1:33" x14ac:dyDescent="0.25">
      <c r="A399" s="6">
        <v>43077</v>
      </c>
      <c r="B399" t="s">
        <v>1198</v>
      </c>
      <c r="C399" t="s">
        <v>1836</v>
      </c>
      <c r="D399" t="s">
        <v>1461</v>
      </c>
      <c r="E399" t="s">
        <v>1462</v>
      </c>
      <c r="F399" t="s">
        <v>2050</v>
      </c>
      <c r="G399">
        <v>10</v>
      </c>
      <c r="H399">
        <v>123610085</v>
      </c>
      <c r="I399" t="s">
        <v>220</v>
      </c>
      <c r="J399" t="s">
        <v>2051</v>
      </c>
      <c r="K399">
        <v>105378531</v>
      </c>
      <c r="L399">
        <v>2849</v>
      </c>
      <c r="N399">
        <v>47872</v>
      </c>
      <c r="O399">
        <v>56270</v>
      </c>
      <c r="P399" t="s">
        <v>2052</v>
      </c>
      <c r="Q399" t="s">
        <v>2053</v>
      </c>
      <c r="R399">
        <v>0</v>
      </c>
      <c r="S399">
        <v>114031744</v>
      </c>
      <c r="T399" t="s">
        <v>131</v>
      </c>
      <c r="U399">
        <v>1</v>
      </c>
      <c r="V399" t="s">
        <v>132</v>
      </c>
      <c r="W399" s="7">
        <v>9.9999999999999995E-7</v>
      </c>
      <c r="X399">
        <v>6</v>
      </c>
      <c r="Z399">
        <v>0.22900000000000001</v>
      </c>
      <c r="AA399" t="s">
        <v>2054</v>
      </c>
      <c r="AB399" t="s">
        <v>1207</v>
      </c>
      <c r="AC399" t="s">
        <v>100</v>
      </c>
      <c r="AD399" t="s">
        <v>1208</v>
      </c>
      <c r="AE399" t="s">
        <v>1209</v>
      </c>
      <c r="AF399" t="s">
        <v>1840</v>
      </c>
      <c r="AG399" t="s">
        <v>104</v>
      </c>
    </row>
    <row r="400" spans="1:33" x14ac:dyDescent="0.25">
      <c r="A400" s="6">
        <v>43077</v>
      </c>
      <c r="B400" t="s">
        <v>1198</v>
      </c>
      <c r="C400" t="s">
        <v>1836</v>
      </c>
      <c r="D400" t="s">
        <v>1461</v>
      </c>
      <c r="E400" t="s">
        <v>1462</v>
      </c>
      <c r="F400" t="s">
        <v>2055</v>
      </c>
      <c r="G400">
        <v>12</v>
      </c>
      <c r="H400">
        <v>23071319</v>
      </c>
      <c r="I400" t="s">
        <v>2056</v>
      </c>
      <c r="J400" t="s">
        <v>2057</v>
      </c>
      <c r="K400">
        <v>107984516</v>
      </c>
      <c r="L400">
        <v>101928441</v>
      </c>
      <c r="N400">
        <v>326794</v>
      </c>
      <c r="O400">
        <v>104317</v>
      </c>
      <c r="P400" t="s">
        <v>2058</v>
      </c>
      <c r="Q400" t="s">
        <v>2059</v>
      </c>
      <c r="R400">
        <v>0</v>
      </c>
      <c r="S400">
        <v>77934287</v>
      </c>
      <c r="T400" t="s">
        <v>113</v>
      </c>
      <c r="U400">
        <v>1</v>
      </c>
      <c r="V400" t="s">
        <v>132</v>
      </c>
      <c r="W400" s="7">
        <v>4.9999999999999998E-7</v>
      </c>
      <c r="X400">
        <v>6.3010299956639804</v>
      </c>
      <c r="Z400">
        <v>0.376</v>
      </c>
      <c r="AA400" t="s">
        <v>2060</v>
      </c>
      <c r="AB400" t="s">
        <v>1207</v>
      </c>
      <c r="AC400" t="s">
        <v>100</v>
      </c>
      <c r="AD400" t="s">
        <v>1208</v>
      </c>
      <c r="AE400" t="s">
        <v>1209</v>
      </c>
      <c r="AF400" t="s">
        <v>1840</v>
      </c>
      <c r="AG400" t="s">
        <v>104</v>
      </c>
    </row>
    <row r="401" spans="1:33" x14ac:dyDescent="0.25">
      <c r="A401" s="6">
        <v>43077</v>
      </c>
      <c r="B401" t="s">
        <v>1198</v>
      </c>
      <c r="C401" t="s">
        <v>1836</v>
      </c>
      <c r="D401" t="s">
        <v>1461</v>
      </c>
      <c r="E401" t="s">
        <v>1462</v>
      </c>
      <c r="F401" t="s">
        <v>1712</v>
      </c>
      <c r="G401">
        <v>12</v>
      </c>
      <c r="H401">
        <v>95437900</v>
      </c>
      <c r="I401" t="s">
        <v>220</v>
      </c>
      <c r="J401" t="s">
        <v>2061</v>
      </c>
      <c r="M401">
        <v>107984545</v>
      </c>
      <c r="P401" t="s">
        <v>2062</v>
      </c>
      <c r="Q401" t="s">
        <v>2063</v>
      </c>
      <c r="R401">
        <v>0</v>
      </c>
      <c r="S401">
        <v>80114852</v>
      </c>
      <c r="T401" t="s">
        <v>113</v>
      </c>
      <c r="U401">
        <v>0</v>
      </c>
      <c r="V401" t="s">
        <v>132</v>
      </c>
      <c r="W401" s="7">
        <v>9.0000000000000002E-6</v>
      </c>
      <c r="X401">
        <v>5.0457574905606704</v>
      </c>
      <c r="Z401">
        <v>0.28699999999999998</v>
      </c>
      <c r="AA401" t="s">
        <v>2064</v>
      </c>
      <c r="AB401" t="s">
        <v>1207</v>
      </c>
      <c r="AC401" t="s">
        <v>100</v>
      </c>
      <c r="AD401" t="s">
        <v>1208</v>
      </c>
      <c r="AE401" t="s">
        <v>1209</v>
      </c>
      <c r="AF401" t="s">
        <v>1840</v>
      </c>
      <c r="AG401" t="s">
        <v>104</v>
      </c>
    </row>
    <row r="402" spans="1:33" x14ac:dyDescent="0.25">
      <c r="A402" s="6">
        <v>43077</v>
      </c>
      <c r="B402" t="s">
        <v>1198</v>
      </c>
      <c r="C402" t="s">
        <v>1836</v>
      </c>
      <c r="D402" t="s">
        <v>1461</v>
      </c>
      <c r="E402" t="s">
        <v>1462</v>
      </c>
      <c r="F402" t="s">
        <v>1399</v>
      </c>
      <c r="G402">
        <v>13</v>
      </c>
      <c r="H402">
        <v>32103287</v>
      </c>
      <c r="I402" t="s">
        <v>1400</v>
      </c>
      <c r="J402" t="s">
        <v>1400</v>
      </c>
      <c r="M402">
        <v>10129</v>
      </c>
      <c r="P402" t="s">
        <v>2065</v>
      </c>
      <c r="Q402" t="s">
        <v>2066</v>
      </c>
      <c r="R402">
        <v>0</v>
      </c>
      <c r="S402">
        <v>448792</v>
      </c>
      <c r="T402" t="s">
        <v>113</v>
      </c>
      <c r="U402">
        <v>0</v>
      </c>
      <c r="V402" t="s">
        <v>132</v>
      </c>
      <c r="W402" s="7">
        <v>5.9999999999999997E-7</v>
      </c>
      <c r="X402">
        <v>6.2218487496163499</v>
      </c>
      <c r="Z402">
        <v>0.21099999999999999</v>
      </c>
      <c r="AA402" t="s">
        <v>398</v>
      </c>
      <c r="AB402" t="s">
        <v>1207</v>
      </c>
      <c r="AC402" t="s">
        <v>100</v>
      </c>
      <c r="AD402" t="s">
        <v>1208</v>
      </c>
      <c r="AE402" t="s">
        <v>1209</v>
      </c>
      <c r="AF402" t="s">
        <v>1840</v>
      </c>
      <c r="AG402" t="s">
        <v>104</v>
      </c>
    </row>
    <row r="403" spans="1:33" x14ac:dyDescent="0.25">
      <c r="A403" s="6">
        <v>43077</v>
      </c>
      <c r="B403" t="s">
        <v>1198</v>
      </c>
      <c r="C403" t="s">
        <v>1836</v>
      </c>
      <c r="D403" t="s">
        <v>1461</v>
      </c>
      <c r="E403" t="s">
        <v>1462</v>
      </c>
      <c r="F403" t="s">
        <v>662</v>
      </c>
      <c r="G403">
        <v>13</v>
      </c>
      <c r="H403">
        <v>82832889</v>
      </c>
      <c r="I403" t="s">
        <v>220</v>
      </c>
      <c r="J403" t="s">
        <v>2067</v>
      </c>
      <c r="K403">
        <v>647317</v>
      </c>
      <c r="L403">
        <v>100873771</v>
      </c>
      <c r="N403">
        <v>8112</v>
      </c>
      <c r="O403">
        <v>465182</v>
      </c>
      <c r="P403" t="s">
        <v>2068</v>
      </c>
      <c r="Q403" t="s">
        <v>2069</v>
      </c>
      <c r="R403">
        <v>0</v>
      </c>
      <c r="S403">
        <v>9575182</v>
      </c>
      <c r="T403" t="s">
        <v>131</v>
      </c>
      <c r="U403">
        <v>1</v>
      </c>
      <c r="V403" t="s">
        <v>132</v>
      </c>
      <c r="W403" s="7">
        <v>6.0000000000000002E-6</v>
      </c>
      <c r="X403">
        <v>5.2218487496163499</v>
      </c>
      <c r="Z403">
        <v>0.14799999999999999</v>
      </c>
      <c r="AA403" t="s">
        <v>2070</v>
      </c>
      <c r="AB403" t="s">
        <v>1207</v>
      </c>
      <c r="AC403" t="s">
        <v>100</v>
      </c>
      <c r="AD403" t="s">
        <v>1208</v>
      </c>
      <c r="AE403" t="s">
        <v>1209</v>
      </c>
      <c r="AF403" t="s">
        <v>1840</v>
      </c>
      <c r="AG403" t="s">
        <v>104</v>
      </c>
    </row>
    <row r="404" spans="1:33" x14ac:dyDescent="0.25">
      <c r="A404" s="6">
        <v>43077</v>
      </c>
      <c r="B404" t="s">
        <v>1198</v>
      </c>
      <c r="C404" t="s">
        <v>1836</v>
      </c>
      <c r="D404" t="s">
        <v>1461</v>
      </c>
      <c r="E404" t="s">
        <v>1462</v>
      </c>
      <c r="F404" t="s">
        <v>2071</v>
      </c>
      <c r="G404">
        <v>13</v>
      </c>
      <c r="H404">
        <v>109653368</v>
      </c>
      <c r="I404" t="s">
        <v>220</v>
      </c>
      <c r="J404" t="s">
        <v>2072</v>
      </c>
      <c r="K404">
        <v>101927627</v>
      </c>
      <c r="L404">
        <v>101409253</v>
      </c>
      <c r="N404">
        <v>47149</v>
      </c>
      <c r="O404">
        <v>74906</v>
      </c>
      <c r="P404" t="s">
        <v>2073</v>
      </c>
      <c r="Q404" t="s">
        <v>2074</v>
      </c>
      <c r="R404">
        <v>0</v>
      </c>
      <c r="S404">
        <v>9555620</v>
      </c>
      <c r="T404" t="s">
        <v>346</v>
      </c>
      <c r="U404">
        <v>1</v>
      </c>
      <c r="V404" t="s">
        <v>132</v>
      </c>
      <c r="W404" s="7">
        <v>7.9999999999999996E-6</v>
      </c>
      <c r="X404">
        <v>5.09691001300805</v>
      </c>
      <c r="Z404">
        <v>0.31</v>
      </c>
      <c r="AA404" t="s">
        <v>2075</v>
      </c>
      <c r="AB404" t="s">
        <v>1207</v>
      </c>
      <c r="AC404" t="s">
        <v>100</v>
      </c>
      <c r="AD404" t="s">
        <v>1208</v>
      </c>
      <c r="AE404" t="s">
        <v>1209</v>
      </c>
      <c r="AF404" t="s">
        <v>1840</v>
      </c>
      <c r="AG404" t="s">
        <v>104</v>
      </c>
    </row>
    <row r="405" spans="1:33" x14ac:dyDescent="0.25">
      <c r="A405" s="6">
        <v>43077</v>
      </c>
      <c r="B405" t="s">
        <v>1198</v>
      </c>
      <c r="C405" t="s">
        <v>1836</v>
      </c>
      <c r="D405" t="s">
        <v>1461</v>
      </c>
      <c r="E405" t="s">
        <v>1462</v>
      </c>
      <c r="F405" t="s">
        <v>843</v>
      </c>
      <c r="G405">
        <v>14</v>
      </c>
      <c r="H405">
        <v>96176310</v>
      </c>
      <c r="I405" t="s">
        <v>220</v>
      </c>
      <c r="J405" t="s">
        <v>2076</v>
      </c>
      <c r="K405">
        <v>56967</v>
      </c>
      <c r="L405">
        <v>624</v>
      </c>
      <c r="N405">
        <v>82339</v>
      </c>
      <c r="O405">
        <v>28488</v>
      </c>
      <c r="P405" t="s">
        <v>2077</v>
      </c>
      <c r="Q405" t="s">
        <v>2078</v>
      </c>
      <c r="R405">
        <v>0</v>
      </c>
      <c r="S405">
        <v>7158214</v>
      </c>
      <c r="T405" t="s">
        <v>131</v>
      </c>
      <c r="U405">
        <v>1</v>
      </c>
      <c r="V405" t="s">
        <v>132</v>
      </c>
      <c r="W405" s="7">
        <v>3.9999999999999998E-6</v>
      </c>
      <c r="X405">
        <v>5.3979400086720304</v>
      </c>
      <c r="Z405">
        <v>0.13300000000000001</v>
      </c>
      <c r="AA405" t="s">
        <v>2079</v>
      </c>
      <c r="AB405" t="s">
        <v>1207</v>
      </c>
      <c r="AC405" t="s">
        <v>100</v>
      </c>
      <c r="AD405" t="s">
        <v>1208</v>
      </c>
      <c r="AE405" t="s">
        <v>1209</v>
      </c>
      <c r="AF405" t="s">
        <v>1840</v>
      </c>
      <c r="AG405" t="s">
        <v>104</v>
      </c>
    </row>
    <row r="406" spans="1:33" x14ac:dyDescent="0.25">
      <c r="A406" s="6">
        <v>43077</v>
      </c>
      <c r="B406" t="s">
        <v>1198</v>
      </c>
      <c r="C406" t="s">
        <v>1836</v>
      </c>
      <c r="D406" t="s">
        <v>1461</v>
      </c>
      <c r="E406" t="s">
        <v>1462</v>
      </c>
      <c r="F406" t="s">
        <v>2080</v>
      </c>
      <c r="G406">
        <v>14</v>
      </c>
      <c r="H406">
        <v>104287049</v>
      </c>
      <c r="I406" t="s">
        <v>220</v>
      </c>
      <c r="J406" t="s">
        <v>2081</v>
      </c>
      <c r="K406">
        <v>26153</v>
      </c>
      <c r="L406">
        <v>105370694</v>
      </c>
      <c r="N406">
        <v>106151</v>
      </c>
      <c r="O406">
        <v>65207</v>
      </c>
      <c r="P406" t="s">
        <v>2082</v>
      </c>
      <c r="Q406" t="s">
        <v>2083</v>
      </c>
      <c r="R406">
        <v>0</v>
      </c>
      <c r="S406">
        <v>34745104</v>
      </c>
      <c r="T406" t="s">
        <v>113</v>
      </c>
      <c r="U406">
        <v>1</v>
      </c>
      <c r="V406" t="s">
        <v>132</v>
      </c>
      <c r="W406" s="7">
        <v>9.0000000000000002E-6</v>
      </c>
      <c r="X406">
        <v>5.0457574905606704</v>
      </c>
      <c r="Z406">
        <v>0.21199999999999999</v>
      </c>
      <c r="AA406" t="s">
        <v>2084</v>
      </c>
      <c r="AB406" t="s">
        <v>1207</v>
      </c>
      <c r="AC406" t="s">
        <v>100</v>
      </c>
      <c r="AD406" t="s">
        <v>1208</v>
      </c>
      <c r="AE406" t="s">
        <v>1209</v>
      </c>
      <c r="AF406" t="s">
        <v>1840</v>
      </c>
      <c r="AG406" t="s">
        <v>104</v>
      </c>
    </row>
    <row r="407" spans="1:33" x14ac:dyDescent="0.25">
      <c r="A407" s="6">
        <v>43077</v>
      </c>
      <c r="B407" t="s">
        <v>1198</v>
      </c>
      <c r="C407" t="s">
        <v>1836</v>
      </c>
      <c r="D407" t="s">
        <v>1461</v>
      </c>
      <c r="E407" t="s">
        <v>1462</v>
      </c>
      <c r="F407" t="s">
        <v>1755</v>
      </c>
      <c r="G407">
        <v>15</v>
      </c>
      <c r="H407">
        <v>27265527</v>
      </c>
      <c r="I407" t="s">
        <v>1756</v>
      </c>
      <c r="J407" t="s">
        <v>1756</v>
      </c>
      <c r="M407">
        <v>2567</v>
      </c>
      <c r="P407" t="s">
        <v>2085</v>
      </c>
      <c r="Q407" t="s">
        <v>2086</v>
      </c>
      <c r="R407">
        <v>0</v>
      </c>
      <c r="S407">
        <v>7495517</v>
      </c>
      <c r="T407" t="s">
        <v>113</v>
      </c>
      <c r="U407">
        <v>0</v>
      </c>
      <c r="V407" t="s">
        <v>132</v>
      </c>
      <c r="W407" s="7">
        <v>7.9999999999999996E-6</v>
      </c>
      <c r="X407">
        <v>5.09691001300805</v>
      </c>
      <c r="Z407">
        <v>0.158</v>
      </c>
      <c r="AA407" t="s">
        <v>2087</v>
      </c>
      <c r="AB407" t="s">
        <v>1207</v>
      </c>
      <c r="AC407" t="s">
        <v>100</v>
      </c>
      <c r="AD407" t="s">
        <v>1208</v>
      </c>
      <c r="AE407" t="s">
        <v>1209</v>
      </c>
      <c r="AF407" t="s">
        <v>1840</v>
      </c>
      <c r="AG407" t="s">
        <v>104</v>
      </c>
    </row>
    <row r="408" spans="1:33" x14ac:dyDescent="0.25">
      <c r="A408" s="6">
        <v>43077</v>
      </c>
      <c r="B408" t="s">
        <v>1198</v>
      </c>
      <c r="C408" t="s">
        <v>1836</v>
      </c>
      <c r="D408" t="s">
        <v>1461</v>
      </c>
      <c r="E408" t="s">
        <v>1462</v>
      </c>
      <c r="F408" t="s">
        <v>2088</v>
      </c>
      <c r="G408">
        <v>15</v>
      </c>
      <c r="H408">
        <v>42661399</v>
      </c>
      <c r="I408" t="s">
        <v>2089</v>
      </c>
      <c r="J408" t="s">
        <v>2089</v>
      </c>
      <c r="M408">
        <v>57519</v>
      </c>
      <c r="P408" t="s">
        <v>2090</v>
      </c>
      <c r="Q408" t="s">
        <v>2091</v>
      </c>
      <c r="R408">
        <v>0</v>
      </c>
      <c r="S408">
        <v>77757620</v>
      </c>
      <c r="T408" t="s">
        <v>113</v>
      </c>
      <c r="U408">
        <v>0</v>
      </c>
      <c r="V408" t="s">
        <v>132</v>
      </c>
      <c r="W408" s="7">
        <v>3.9999999999999998E-7</v>
      </c>
      <c r="X408">
        <v>6.3979400086720304</v>
      </c>
      <c r="Z408">
        <v>0.155</v>
      </c>
      <c r="AA408" t="s">
        <v>2092</v>
      </c>
      <c r="AB408" t="s">
        <v>1207</v>
      </c>
      <c r="AC408" t="s">
        <v>100</v>
      </c>
      <c r="AD408" t="s">
        <v>1208</v>
      </c>
      <c r="AE408" t="s">
        <v>1209</v>
      </c>
      <c r="AF408" t="s">
        <v>1840</v>
      </c>
      <c r="AG408" t="s">
        <v>104</v>
      </c>
    </row>
    <row r="409" spans="1:33" x14ac:dyDescent="0.25">
      <c r="A409" s="6">
        <v>43077</v>
      </c>
      <c r="B409" t="s">
        <v>1198</v>
      </c>
      <c r="C409" t="s">
        <v>1836</v>
      </c>
      <c r="D409" t="s">
        <v>1461</v>
      </c>
      <c r="E409" t="s">
        <v>1462</v>
      </c>
      <c r="F409" t="s">
        <v>2093</v>
      </c>
      <c r="G409">
        <v>15</v>
      </c>
      <c r="H409">
        <v>55188269</v>
      </c>
      <c r="I409" t="s">
        <v>2094</v>
      </c>
      <c r="J409" t="s">
        <v>2094</v>
      </c>
      <c r="M409">
        <v>51187</v>
      </c>
      <c r="P409" t="s">
        <v>2095</v>
      </c>
      <c r="Q409" t="s">
        <v>2096</v>
      </c>
      <c r="R409">
        <v>0</v>
      </c>
      <c r="S409">
        <v>16976116</v>
      </c>
      <c r="T409" t="s">
        <v>113</v>
      </c>
      <c r="U409">
        <v>0</v>
      </c>
      <c r="V409" t="s">
        <v>132</v>
      </c>
      <c r="W409" s="7">
        <v>7.9999999999999996E-6</v>
      </c>
      <c r="X409">
        <v>5.09691001300805</v>
      </c>
      <c r="Z409">
        <v>0.108</v>
      </c>
      <c r="AA409" t="s">
        <v>2097</v>
      </c>
      <c r="AB409" t="s">
        <v>1207</v>
      </c>
      <c r="AC409" t="s">
        <v>100</v>
      </c>
      <c r="AD409" t="s">
        <v>1208</v>
      </c>
      <c r="AE409" t="s">
        <v>1209</v>
      </c>
      <c r="AF409" t="s">
        <v>1840</v>
      </c>
      <c r="AG409" t="s">
        <v>104</v>
      </c>
    </row>
    <row r="410" spans="1:33" x14ac:dyDescent="0.25">
      <c r="A410" s="6">
        <v>43077</v>
      </c>
      <c r="B410" t="s">
        <v>1198</v>
      </c>
      <c r="C410" t="s">
        <v>1836</v>
      </c>
      <c r="D410" t="s">
        <v>1461</v>
      </c>
      <c r="E410" t="s">
        <v>1462</v>
      </c>
      <c r="F410" t="s">
        <v>641</v>
      </c>
      <c r="G410">
        <v>15</v>
      </c>
      <c r="H410">
        <v>59361839</v>
      </c>
      <c r="I410" t="s">
        <v>2098</v>
      </c>
      <c r="J410" t="s">
        <v>2098</v>
      </c>
      <c r="M410">
        <v>4643</v>
      </c>
      <c r="P410" t="s">
        <v>2099</v>
      </c>
      <c r="Q410" t="s">
        <v>2100</v>
      </c>
      <c r="R410">
        <v>0</v>
      </c>
      <c r="S410">
        <v>114625006</v>
      </c>
      <c r="T410" t="s">
        <v>113</v>
      </c>
      <c r="U410">
        <v>0</v>
      </c>
      <c r="V410" t="s">
        <v>132</v>
      </c>
      <c r="W410" s="7">
        <v>1.9999999999999999E-6</v>
      </c>
      <c r="X410">
        <v>5.6989700043360099</v>
      </c>
      <c r="Z410">
        <v>0.19700000000000001</v>
      </c>
      <c r="AA410" t="s">
        <v>2101</v>
      </c>
      <c r="AB410" t="s">
        <v>1207</v>
      </c>
      <c r="AC410" t="s">
        <v>100</v>
      </c>
      <c r="AD410" t="s">
        <v>1208</v>
      </c>
      <c r="AE410" t="s">
        <v>1209</v>
      </c>
      <c r="AF410" t="s">
        <v>1840</v>
      </c>
      <c r="AG410" t="s">
        <v>104</v>
      </c>
    </row>
    <row r="411" spans="1:33" x14ac:dyDescent="0.25">
      <c r="A411" s="6">
        <v>43077</v>
      </c>
      <c r="B411" t="s">
        <v>1198</v>
      </c>
      <c r="C411" t="s">
        <v>1836</v>
      </c>
      <c r="D411" t="s">
        <v>1461</v>
      </c>
      <c r="E411" t="s">
        <v>1462</v>
      </c>
      <c r="F411" t="s">
        <v>2102</v>
      </c>
      <c r="G411">
        <v>15</v>
      </c>
      <c r="H411">
        <v>80377010</v>
      </c>
      <c r="I411" t="s">
        <v>220</v>
      </c>
      <c r="J411" t="s">
        <v>2103</v>
      </c>
      <c r="K411">
        <v>101929560</v>
      </c>
      <c r="L411">
        <v>9915</v>
      </c>
      <c r="N411">
        <v>14546</v>
      </c>
      <c r="O411">
        <v>27340</v>
      </c>
      <c r="P411" t="s">
        <v>2104</v>
      </c>
      <c r="Q411" t="s">
        <v>2105</v>
      </c>
      <c r="R411">
        <v>0</v>
      </c>
      <c r="S411">
        <v>115620807</v>
      </c>
      <c r="T411" t="s">
        <v>494</v>
      </c>
      <c r="U411">
        <v>1</v>
      </c>
      <c r="V411" t="s">
        <v>132</v>
      </c>
      <c r="W411" s="7">
        <v>6.9999999999999999E-6</v>
      </c>
      <c r="X411">
        <v>5.1549019599857404</v>
      </c>
      <c r="Z411">
        <v>0.25</v>
      </c>
      <c r="AA411" t="s">
        <v>2106</v>
      </c>
      <c r="AB411" t="s">
        <v>1207</v>
      </c>
      <c r="AC411" t="s">
        <v>100</v>
      </c>
      <c r="AD411" t="s">
        <v>1208</v>
      </c>
      <c r="AE411" t="s">
        <v>1209</v>
      </c>
      <c r="AF411" t="s">
        <v>1840</v>
      </c>
      <c r="AG411" t="s">
        <v>104</v>
      </c>
    </row>
    <row r="412" spans="1:33" x14ac:dyDescent="0.25">
      <c r="A412" s="6">
        <v>43077</v>
      </c>
      <c r="B412" t="s">
        <v>1198</v>
      </c>
      <c r="C412" t="s">
        <v>1836</v>
      </c>
      <c r="D412" t="s">
        <v>1461</v>
      </c>
      <c r="E412" t="s">
        <v>1462</v>
      </c>
      <c r="F412" t="s">
        <v>2107</v>
      </c>
      <c r="G412">
        <v>18</v>
      </c>
      <c r="H412">
        <v>7751791</v>
      </c>
      <c r="I412" t="s">
        <v>2108</v>
      </c>
      <c r="J412" t="s">
        <v>2108</v>
      </c>
      <c r="M412">
        <v>5797</v>
      </c>
      <c r="P412" t="s">
        <v>2109</v>
      </c>
      <c r="Q412" t="s">
        <v>2110</v>
      </c>
      <c r="R412">
        <v>0</v>
      </c>
      <c r="S412">
        <v>629562</v>
      </c>
      <c r="T412" t="s">
        <v>113</v>
      </c>
      <c r="U412">
        <v>0</v>
      </c>
      <c r="V412" t="s">
        <v>132</v>
      </c>
      <c r="W412" s="7">
        <v>6.0000000000000002E-6</v>
      </c>
      <c r="X412">
        <v>5.2218487496163499</v>
      </c>
      <c r="Z412">
        <v>0.11600000000000001</v>
      </c>
      <c r="AA412" t="s">
        <v>2111</v>
      </c>
      <c r="AB412" t="s">
        <v>1207</v>
      </c>
      <c r="AC412" t="s">
        <v>100</v>
      </c>
      <c r="AD412" t="s">
        <v>1208</v>
      </c>
      <c r="AE412" t="s">
        <v>1209</v>
      </c>
      <c r="AF412" t="s">
        <v>1840</v>
      </c>
      <c r="AG412" t="s">
        <v>104</v>
      </c>
    </row>
    <row r="413" spans="1:33" x14ac:dyDescent="0.25">
      <c r="A413" s="6">
        <v>43077</v>
      </c>
      <c r="B413" t="s">
        <v>1198</v>
      </c>
      <c r="C413" t="s">
        <v>1836</v>
      </c>
      <c r="D413" t="s">
        <v>1461</v>
      </c>
      <c r="E413" t="s">
        <v>1462</v>
      </c>
      <c r="F413" t="s">
        <v>2107</v>
      </c>
      <c r="G413">
        <v>18</v>
      </c>
      <c r="H413">
        <v>8333854</v>
      </c>
      <c r="I413" t="s">
        <v>2108</v>
      </c>
      <c r="J413" t="s">
        <v>2108</v>
      </c>
      <c r="M413">
        <v>5797</v>
      </c>
      <c r="P413" t="s">
        <v>2112</v>
      </c>
      <c r="Q413" t="s">
        <v>2113</v>
      </c>
      <c r="R413">
        <v>0</v>
      </c>
      <c r="S413">
        <v>874536</v>
      </c>
      <c r="T413" t="s">
        <v>113</v>
      </c>
      <c r="U413">
        <v>0</v>
      </c>
      <c r="V413" t="s">
        <v>132</v>
      </c>
      <c r="W413" s="7">
        <v>7.9999999999999996E-6</v>
      </c>
      <c r="X413">
        <v>5.09691001300805</v>
      </c>
      <c r="Z413">
        <v>0.13100000000000001</v>
      </c>
      <c r="AA413" t="s">
        <v>2114</v>
      </c>
      <c r="AB413" t="s">
        <v>1207</v>
      </c>
      <c r="AC413" t="s">
        <v>100</v>
      </c>
      <c r="AD413" t="s">
        <v>1208</v>
      </c>
      <c r="AE413" t="s">
        <v>1209</v>
      </c>
      <c r="AF413" t="s">
        <v>1840</v>
      </c>
      <c r="AG413" t="s">
        <v>104</v>
      </c>
    </row>
    <row r="414" spans="1:33" x14ac:dyDescent="0.25">
      <c r="A414" s="6">
        <v>43077</v>
      </c>
      <c r="B414" t="s">
        <v>1198</v>
      </c>
      <c r="C414" t="s">
        <v>1836</v>
      </c>
      <c r="D414" t="s">
        <v>1461</v>
      </c>
      <c r="E414" t="s">
        <v>1462</v>
      </c>
      <c r="F414" t="s">
        <v>1432</v>
      </c>
      <c r="G414">
        <v>18</v>
      </c>
      <c r="H414">
        <v>31215320</v>
      </c>
      <c r="I414" t="s">
        <v>220</v>
      </c>
      <c r="J414" t="s">
        <v>1433</v>
      </c>
      <c r="K414">
        <v>1823</v>
      </c>
      <c r="L414">
        <v>105372049</v>
      </c>
      <c r="N414">
        <v>52464</v>
      </c>
      <c r="O414">
        <v>12791</v>
      </c>
      <c r="P414" t="s">
        <v>2115</v>
      </c>
      <c r="Q414" t="s">
        <v>2116</v>
      </c>
      <c r="R414">
        <v>0</v>
      </c>
      <c r="S414">
        <v>6506897</v>
      </c>
      <c r="T414" t="s">
        <v>131</v>
      </c>
      <c r="U414">
        <v>1</v>
      </c>
      <c r="V414" t="s">
        <v>132</v>
      </c>
      <c r="W414" s="7">
        <v>4.9999999999999998E-7</v>
      </c>
      <c r="X414">
        <v>6.3010299956639804</v>
      </c>
      <c r="Z414">
        <v>0.32300000000000001</v>
      </c>
      <c r="AA414" t="s">
        <v>2117</v>
      </c>
      <c r="AB414" t="s">
        <v>1207</v>
      </c>
      <c r="AC414" t="s">
        <v>100</v>
      </c>
      <c r="AD414" t="s">
        <v>1208</v>
      </c>
      <c r="AE414" t="s">
        <v>1209</v>
      </c>
      <c r="AF414" t="s">
        <v>1840</v>
      </c>
      <c r="AG414" t="s">
        <v>104</v>
      </c>
    </row>
    <row r="415" spans="1:33" x14ac:dyDescent="0.25">
      <c r="A415" s="6">
        <v>43077</v>
      </c>
      <c r="B415" t="s">
        <v>1198</v>
      </c>
      <c r="C415" t="s">
        <v>1836</v>
      </c>
      <c r="D415" t="s">
        <v>1461</v>
      </c>
      <c r="E415" t="s">
        <v>1462</v>
      </c>
      <c r="F415" t="s">
        <v>2118</v>
      </c>
      <c r="G415">
        <v>21</v>
      </c>
      <c r="H415">
        <v>29828186</v>
      </c>
      <c r="I415" t="s">
        <v>2119</v>
      </c>
      <c r="J415" t="s">
        <v>2119</v>
      </c>
      <c r="M415">
        <v>2897</v>
      </c>
      <c r="P415" t="s">
        <v>2120</v>
      </c>
      <c r="Q415" t="s">
        <v>2121</v>
      </c>
      <c r="R415">
        <v>0</v>
      </c>
      <c r="S415">
        <v>408302</v>
      </c>
      <c r="T415" t="s">
        <v>113</v>
      </c>
      <c r="U415">
        <v>0</v>
      </c>
      <c r="V415" t="s">
        <v>132</v>
      </c>
      <c r="W415" s="7">
        <v>9.0000000000000002E-6</v>
      </c>
      <c r="X415">
        <v>5.0457574905606704</v>
      </c>
      <c r="Z415">
        <v>0.109</v>
      </c>
      <c r="AA415" t="s">
        <v>2122</v>
      </c>
      <c r="AB415" t="s">
        <v>1207</v>
      </c>
      <c r="AC415" t="s">
        <v>100</v>
      </c>
      <c r="AD415" t="s">
        <v>1208</v>
      </c>
      <c r="AE415" t="s">
        <v>1209</v>
      </c>
      <c r="AF415" t="s">
        <v>1840</v>
      </c>
      <c r="AG415" t="s">
        <v>104</v>
      </c>
    </row>
    <row r="416" spans="1:33" x14ac:dyDescent="0.25">
      <c r="A416" s="6">
        <v>43077</v>
      </c>
      <c r="B416" t="s">
        <v>1198</v>
      </c>
      <c r="C416" t="s">
        <v>1836</v>
      </c>
      <c r="D416" t="s">
        <v>1461</v>
      </c>
      <c r="E416" t="s">
        <v>1462</v>
      </c>
      <c r="F416" t="s">
        <v>2123</v>
      </c>
      <c r="G416">
        <v>21</v>
      </c>
      <c r="H416">
        <v>45279862</v>
      </c>
      <c r="I416" t="s">
        <v>2124</v>
      </c>
      <c r="J416" t="s">
        <v>2124</v>
      </c>
      <c r="M416">
        <v>23275</v>
      </c>
      <c r="P416" t="s">
        <v>2125</v>
      </c>
      <c r="Q416" t="s">
        <v>2126</v>
      </c>
      <c r="R416">
        <v>0</v>
      </c>
      <c r="S416">
        <v>4819052</v>
      </c>
      <c r="T416" t="s">
        <v>113</v>
      </c>
      <c r="U416">
        <v>0</v>
      </c>
      <c r="V416" t="s">
        <v>132</v>
      </c>
      <c r="W416" s="7">
        <v>7.9999999999999996E-6</v>
      </c>
      <c r="X416">
        <v>5.09691001300805</v>
      </c>
      <c r="Z416">
        <v>0.13200000000000001</v>
      </c>
      <c r="AA416" t="s">
        <v>2127</v>
      </c>
      <c r="AB416" t="s">
        <v>1207</v>
      </c>
      <c r="AC416" t="s">
        <v>100</v>
      </c>
      <c r="AD416" t="s">
        <v>1208</v>
      </c>
      <c r="AE416" t="s">
        <v>1209</v>
      </c>
      <c r="AF416" t="s">
        <v>1840</v>
      </c>
      <c r="AG416" t="s">
        <v>104</v>
      </c>
    </row>
    <row r="417" spans="1:33" x14ac:dyDescent="0.25">
      <c r="A417" s="6">
        <v>42940</v>
      </c>
      <c r="B417" t="s">
        <v>2128</v>
      </c>
      <c r="C417" t="s">
        <v>2129</v>
      </c>
      <c r="D417" t="s">
        <v>2130</v>
      </c>
      <c r="F417" t="s">
        <v>393</v>
      </c>
      <c r="G417">
        <v>1</v>
      </c>
      <c r="H417">
        <v>147605222</v>
      </c>
      <c r="I417" t="s">
        <v>2131</v>
      </c>
      <c r="J417" t="s">
        <v>2131</v>
      </c>
      <c r="M417">
        <v>607</v>
      </c>
      <c r="P417" t="s">
        <v>2132</v>
      </c>
      <c r="Q417" t="s">
        <v>2133</v>
      </c>
      <c r="R417">
        <v>0</v>
      </c>
      <c r="S417">
        <v>79128089</v>
      </c>
      <c r="T417" t="s">
        <v>113</v>
      </c>
      <c r="U417">
        <v>0</v>
      </c>
      <c r="V417" t="s">
        <v>132</v>
      </c>
      <c r="W417" s="7">
        <v>2.9999999999999997E-8</v>
      </c>
      <c r="X417">
        <v>7.5228787452803303</v>
      </c>
      <c r="Y417" t="s">
        <v>2134</v>
      </c>
      <c r="Z417">
        <v>0.108</v>
      </c>
      <c r="AA417" t="s">
        <v>2135</v>
      </c>
      <c r="AB417" t="s">
        <v>2136</v>
      </c>
      <c r="AC417" t="s">
        <v>100</v>
      </c>
      <c r="AD417" t="s">
        <v>2137</v>
      </c>
      <c r="AE417" t="s">
        <v>2138</v>
      </c>
      <c r="AF417" t="s">
        <v>2139</v>
      </c>
      <c r="AG417" t="s">
        <v>104</v>
      </c>
    </row>
    <row r="418" spans="1:33" x14ac:dyDescent="0.25">
      <c r="A418" s="6">
        <v>42940</v>
      </c>
      <c r="B418" t="s">
        <v>2128</v>
      </c>
      <c r="C418" t="s">
        <v>2129</v>
      </c>
      <c r="D418" t="s">
        <v>2130</v>
      </c>
      <c r="F418" t="s">
        <v>2140</v>
      </c>
      <c r="G418">
        <v>4</v>
      </c>
      <c r="H418">
        <v>24942593</v>
      </c>
      <c r="I418" t="s">
        <v>2141</v>
      </c>
      <c r="J418" t="s">
        <v>2141</v>
      </c>
      <c r="M418">
        <v>91050</v>
      </c>
      <c r="P418" t="s">
        <v>2142</v>
      </c>
      <c r="Q418" t="s">
        <v>2143</v>
      </c>
      <c r="R418">
        <v>0</v>
      </c>
      <c r="S418">
        <v>137945355</v>
      </c>
      <c r="T418" t="s">
        <v>113</v>
      </c>
      <c r="U418">
        <v>0</v>
      </c>
      <c r="V418" t="s">
        <v>132</v>
      </c>
      <c r="W418" s="7">
        <v>2.9999999999999999E-7</v>
      </c>
      <c r="X418">
        <v>6.5228787452803303</v>
      </c>
      <c r="Y418" t="s">
        <v>2134</v>
      </c>
      <c r="Z418">
        <v>0.127</v>
      </c>
      <c r="AA418" t="s">
        <v>2135</v>
      </c>
      <c r="AB418" t="s">
        <v>2136</v>
      </c>
      <c r="AC418" t="s">
        <v>100</v>
      </c>
      <c r="AD418" t="s">
        <v>2137</v>
      </c>
      <c r="AE418" t="s">
        <v>2138</v>
      </c>
      <c r="AF418" t="s">
        <v>2139</v>
      </c>
      <c r="AG418" t="s">
        <v>104</v>
      </c>
    </row>
    <row r="419" spans="1:33" x14ac:dyDescent="0.25">
      <c r="A419" s="6">
        <v>42940</v>
      </c>
      <c r="B419" t="s">
        <v>2128</v>
      </c>
      <c r="C419" t="s">
        <v>2129</v>
      </c>
      <c r="D419" t="s">
        <v>2130</v>
      </c>
      <c r="F419" t="s">
        <v>2144</v>
      </c>
      <c r="G419">
        <v>4</v>
      </c>
      <c r="H419">
        <v>156252512</v>
      </c>
      <c r="I419" t="s">
        <v>220</v>
      </c>
      <c r="J419" t="s">
        <v>2145</v>
      </c>
      <c r="K419">
        <v>102724785</v>
      </c>
      <c r="L419">
        <v>105377508</v>
      </c>
      <c r="N419">
        <v>108638</v>
      </c>
      <c r="O419">
        <v>53352</v>
      </c>
      <c r="P419" t="s">
        <v>2146</v>
      </c>
      <c r="Q419" t="s">
        <v>2147</v>
      </c>
      <c r="R419">
        <v>0</v>
      </c>
      <c r="S419">
        <v>7657890</v>
      </c>
      <c r="T419" t="s">
        <v>131</v>
      </c>
      <c r="U419">
        <v>1</v>
      </c>
      <c r="V419" t="s">
        <v>132</v>
      </c>
      <c r="W419" s="7">
        <v>4.9999999999999998E-7</v>
      </c>
      <c r="X419">
        <v>6.3010299956639804</v>
      </c>
      <c r="Z419">
        <v>1.9E-2</v>
      </c>
      <c r="AA419" t="s">
        <v>2148</v>
      </c>
      <c r="AB419" t="s">
        <v>2136</v>
      </c>
      <c r="AC419" t="s">
        <v>100</v>
      </c>
      <c r="AD419" t="s">
        <v>2137</v>
      </c>
      <c r="AE419" t="s">
        <v>2138</v>
      </c>
      <c r="AF419" t="s">
        <v>2139</v>
      </c>
      <c r="AG419" t="s">
        <v>104</v>
      </c>
    </row>
    <row r="420" spans="1:33" x14ac:dyDescent="0.25">
      <c r="A420" s="6">
        <v>42940</v>
      </c>
      <c r="B420" t="s">
        <v>2128</v>
      </c>
      <c r="C420" t="s">
        <v>2129</v>
      </c>
      <c r="D420" t="s">
        <v>2130</v>
      </c>
      <c r="F420" t="s">
        <v>2149</v>
      </c>
      <c r="G420">
        <v>6</v>
      </c>
      <c r="H420">
        <v>40416077</v>
      </c>
      <c r="I420" t="s">
        <v>2150</v>
      </c>
      <c r="J420" t="s">
        <v>2150</v>
      </c>
      <c r="M420">
        <v>57497</v>
      </c>
      <c r="P420" t="s">
        <v>2151</v>
      </c>
      <c r="Q420" t="s">
        <v>2152</v>
      </c>
      <c r="R420">
        <v>0</v>
      </c>
      <c r="S420">
        <v>148347825</v>
      </c>
      <c r="T420" t="s">
        <v>113</v>
      </c>
      <c r="U420">
        <v>0</v>
      </c>
      <c r="V420" t="s">
        <v>132</v>
      </c>
      <c r="W420" s="7">
        <v>2E-8</v>
      </c>
      <c r="X420">
        <v>7.6989700043360099</v>
      </c>
      <c r="Y420" t="s">
        <v>2134</v>
      </c>
      <c r="Z420">
        <v>0.16600000000000001</v>
      </c>
      <c r="AA420" t="s">
        <v>2135</v>
      </c>
      <c r="AB420" t="s">
        <v>2136</v>
      </c>
      <c r="AC420" t="s">
        <v>100</v>
      </c>
      <c r="AD420" t="s">
        <v>2137</v>
      </c>
      <c r="AE420" t="s">
        <v>2138</v>
      </c>
      <c r="AF420" t="s">
        <v>2139</v>
      </c>
      <c r="AG420" t="s">
        <v>104</v>
      </c>
    </row>
    <row r="421" spans="1:33" x14ac:dyDescent="0.25">
      <c r="A421" s="6">
        <v>42940</v>
      </c>
      <c r="B421" t="s">
        <v>2128</v>
      </c>
      <c r="C421" t="s">
        <v>2129</v>
      </c>
      <c r="D421" t="s">
        <v>2130</v>
      </c>
      <c r="F421" t="s">
        <v>2153</v>
      </c>
      <c r="G421">
        <v>9</v>
      </c>
      <c r="H421">
        <v>3948365</v>
      </c>
      <c r="I421" t="s">
        <v>2154</v>
      </c>
      <c r="J421" t="s">
        <v>2154</v>
      </c>
      <c r="M421">
        <v>169792</v>
      </c>
      <c r="P421" t="s">
        <v>2155</v>
      </c>
      <c r="Q421" t="s">
        <v>2156</v>
      </c>
      <c r="R421">
        <v>0</v>
      </c>
      <c r="S421">
        <v>1017568</v>
      </c>
      <c r="T421" t="s">
        <v>113</v>
      </c>
      <c r="U421">
        <v>0</v>
      </c>
      <c r="V421" t="s">
        <v>132</v>
      </c>
      <c r="W421" s="7">
        <v>2.9999999999999999E-7</v>
      </c>
      <c r="X421">
        <v>6.5228787452803303</v>
      </c>
      <c r="Y421" t="s">
        <v>2134</v>
      </c>
      <c r="Z421">
        <v>0.26500000000000001</v>
      </c>
      <c r="AA421" t="s">
        <v>2135</v>
      </c>
      <c r="AB421" t="s">
        <v>2136</v>
      </c>
      <c r="AC421" t="s">
        <v>100</v>
      </c>
      <c r="AD421" t="s">
        <v>2137</v>
      </c>
      <c r="AE421" t="s">
        <v>2138</v>
      </c>
      <c r="AF421" t="s">
        <v>2139</v>
      </c>
      <c r="AG421" t="s">
        <v>104</v>
      </c>
    </row>
    <row r="422" spans="1:33" x14ac:dyDescent="0.25">
      <c r="A422" s="6">
        <v>42940</v>
      </c>
      <c r="B422" t="s">
        <v>2128</v>
      </c>
      <c r="C422" t="s">
        <v>2129</v>
      </c>
      <c r="D422" t="s">
        <v>2130</v>
      </c>
      <c r="F422" t="s">
        <v>2014</v>
      </c>
      <c r="G422">
        <v>9</v>
      </c>
      <c r="H422">
        <v>28227169</v>
      </c>
      <c r="I422" t="s">
        <v>2157</v>
      </c>
      <c r="J422" t="s">
        <v>2157</v>
      </c>
      <c r="M422">
        <v>158038</v>
      </c>
      <c r="P422" t="s">
        <v>2158</v>
      </c>
      <c r="Q422" t="s">
        <v>2159</v>
      </c>
      <c r="R422">
        <v>0</v>
      </c>
      <c r="S422">
        <v>7357773</v>
      </c>
      <c r="T422" t="s">
        <v>113</v>
      </c>
      <c r="U422">
        <v>0</v>
      </c>
      <c r="V422" t="s">
        <v>132</v>
      </c>
      <c r="W422" s="7">
        <v>3.9999999999999998E-7</v>
      </c>
      <c r="X422">
        <v>6.3979400086720304</v>
      </c>
      <c r="Y422" t="s">
        <v>2134</v>
      </c>
      <c r="Z422">
        <v>0.114</v>
      </c>
      <c r="AA422" t="s">
        <v>2135</v>
      </c>
      <c r="AB422" t="s">
        <v>2136</v>
      </c>
      <c r="AC422" t="s">
        <v>100</v>
      </c>
      <c r="AD422" t="s">
        <v>2137</v>
      </c>
      <c r="AE422" t="s">
        <v>2138</v>
      </c>
      <c r="AF422" t="s">
        <v>2139</v>
      </c>
      <c r="AG422" t="s">
        <v>104</v>
      </c>
    </row>
    <row r="423" spans="1:33" x14ac:dyDescent="0.25">
      <c r="A423" s="6">
        <v>42940</v>
      </c>
      <c r="B423" t="s">
        <v>2128</v>
      </c>
      <c r="C423" t="s">
        <v>2129</v>
      </c>
      <c r="D423" t="s">
        <v>2130</v>
      </c>
      <c r="F423" t="s">
        <v>1368</v>
      </c>
      <c r="G423">
        <v>10</v>
      </c>
      <c r="H423">
        <v>60978985</v>
      </c>
      <c r="I423" t="s">
        <v>2160</v>
      </c>
      <c r="J423" t="s">
        <v>2160</v>
      </c>
      <c r="M423">
        <v>9886</v>
      </c>
      <c r="P423" t="s">
        <v>2161</v>
      </c>
      <c r="Q423" t="s">
        <v>2162</v>
      </c>
      <c r="R423">
        <v>0</v>
      </c>
      <c r="S423">
        <v>77972797</v>
      </c>
      <c r="T423" t="s">
        <v>113</v>
      </c>
      <c r="U423">
        <v>0</v>
      </c>
      <c r="V423" t="s">
        <v>132</v>
      </c>
      <c r="W423" s="7">
        <v>7.9999999999999996E-7</v>
      </c>
      <c r="X423">
        <v>6.09691001300805</v>
      </c>
      <c r="Y423" t="s">
        <v>2134</v>
      </c>
      <c r="Z423">
        <v>0.111</v>
      </c>
      <c r="AA423" t="s">
        <v>2135</v>
      </c>
      <c r="AB423" t="s">
        <v>2136</v>
      </c>
      <c r="AC423" t="s">
        <v>100</v>
      </c>
      <c r="AD423" t="s">
        <v>2137</v>
      </c>
      <c r="AE423" t="s">
        <v>2138</v>
      </c>
      <c r="AF423" t="s">
        <v>2139</v>
      </c>
      <c r="AG423" t="s">
        <v>104</v>
      </c>
    </row>
    <row r="424" spans="1:33" x14ac:dyDescent="0.25">
      <c r="A424" s="6">
        <v>42940</v>
      </c>
      <c r="B424" t="s">
        <v>2128</v>
      </c>
      <c r="C424" t="s">
        <v>2129</v>
      </c>
      <c r="D424" t="s">
        <v>2130</v>
      </c>
      <c r="F424" t="s">
        <v>2163</v>
      </c>
      <c r="G424">
        <v>12</v>
      </c>
      <c r="H424">
        <v>69694564</v>
      </c>
      <c r="I424" t="s">
        <v>2164</v>
      </c>
      <c r="J424" t="s">
        <v>2164</v>
      </c>
      <c r="M424">
        <v>144453</v>
      </c>
      <c r="P424" t="s">
        <v>2165</v>
      </c>
      <c r="Q424" t="s">
        <v>2166</v>
      </c>
      <c r="R424">
        <v>0</v>
      </c>
      <c r="S424">
        <v>75229567</v>
      </c>
      <c r="T424" t="s">
        <v>113</v>
      </c>
      <c r="U424">
        <v>0</v>
      </c>
      <c r="V424" t="s">
        <v>132</v>
      </c>
      <c r="W424" s="7">
        <v>8.9999999999999996E-7</v>
      </c>
      <c r="X424">
        <v>6.0457574905606704</v>
      </c>
      <c r="Z424">
        <v>4.1000000000000002E-2</v>
      </c>
      <c r="AA424" t="s">
        <v>2135</v>
      </c>
      <c r="AB424" t="s">
        <v>2136</v>
      </c>
      <c r="AC424" t="s">
        <v>100</v>
      </c>
      <c r="AD424" t="s">
        <v>2137</v>
      </c>
      <c r="AE424" t="s">
        <v>2138</v>
      </c>
      <c r="AF424" t="s">
        <v>2139</v>
      </c>
      <c r="AG424" t="s">
        <v>104</v>
      </c>
    </row>
    <row r="425" spans="1:33" x14ac:dyDescent="0.25">
      <c r="A425" s="6">
        <v>42940</v>
      </c>
      <c r="B425" t="s">
        <v>2128</v>
      </c>
      <c r="C425" t="s">
        <v>2129</v>
      </c>
      <c r="D425" t="s">
        <v>2130</v>
      </c>
      <c r="F425" t="s">
        <v>1142</v>
      </c>
      <c r="G425">
        <v>15</v>
      </c>
      <c r="H425">
        <v>38887084</v>
      </c>
      <c r="I425" t="s">
        <v>2167</v>
      </c>
      <c r="J425" t="s">
        <v>2168</v>
      </c>
      <c r="M425">
        <v>105370777</v>
      </c>
      <c r="P425" t="s">
        <v>2169</v>
      </c>
      <c r="Q425" t="s">
        <v>2170</v>
      </c>
      <c r="R425">
        <v>0</v>
      </c>
      <c r="S425">
        <v>11636249</v>
      </c>
      <c r="T425" t="s">
        <v>113</v>
      </c>
      <c r="U425">
        <v>0</v>
      </c>
      <c r="V425" t="s">
        <v>132</v>
      </c>
      <c r="W425" s="7">
        <v>4.9999999999999998E-7</v>
      </c>
      <c r="X425">
        <v>6.3010299956639804</v>
      </c>
      <c r="Y425" t="s">
        <v>2134</v>
      </c>
      <c r="Z425">
        <v>0.153</v>
      </c>
      <c r="AA425" t="s">
        <v>2135</v>
      </c>
      <c r="AB425" t="s">
        <v>2136</v>
      </c>
      <c r="AC425" t="s">
        <v>100</v>
      </c>
      <c r="AD425" t="s">
        <v>2137</v>
      </c>
      <c r="AE425" t="s">
        <v>2138</v>
      </c>
      <c r="AF425" t="s">
        <v>2139</v>
      </c>
      <c r="AG425" t="s">
        <v>104</v>
      </c>
    </row>
    <row r="426" spans="1:33" x14ac:dyDescent="0.25">
      <c r="A426" s="6">
        <v>42940</v>
      </c>
      <c r="B426" t="s">
        <v>2128</v>
      </c>
      <c r="C426" t="s">
        <v>2129</v>
      </c>
      <c r="D426" t="s">
        <v>2130</v>
      </c>
      <c r="F426" t="s">
        <v>717</v>
      </c>
      <c r="G426">
        <v>16</v>
      </c>
      <c r="H426">
        <v>53634741</v>
      </c>
      <c r="I426" t="s">
        <v>2171</v>
      </c>
      <c r="J426" t="s">
        <v>2171</v>
      </c>
      <c r="M426">
        <v>23322</v>
      </c>
      <c r="P426" t="s">
        <v>2172</v>
      </c>
      <c r="Q426" t="s">
        <v>2173</v>
      </c>
      <c r="R426">
        <v>0</v>
      </c>
      <c r="S426">
        <v>73607972</v>
      </c>
      <c r="T426" t="s">
        <v>113</v>
      </c>
      <c r="U426">
        <v>0</v>
      </c>
      <c r="V426" t="s">
        <v>132</v>
      </c>
      <c r="W426" s="7">
        <v>1.9999999999999999E-7</v>
      </c>
      <c r="X426">
        <v>6.6989700043360099</v>
      </c>
      <c r="Y426" t="s">
        <v>97</v>
      </c>
      <c r="Z426">
        <v>2.5999999999999999E-2</v>
      </c>
      <c r="AA426" t="s">
        <v>2148</v>
      </c>
      <c r="AB426" t="s">
        <v>2136</v>
      </c>
      <c r="AC426" t="s">
        <v>100</v>
      </c>
      <c r="AD426" t="s">
        <v>2137</v>
      </c>
      <c r="AE426" t="s">
        <v>2138</v>
      </c>
      <c r="AF426" t="s">
        <v>2139</v>
      </c>
      <c r="AG426" t="s">
        <v>104</v>
      </c>
    </row>
    <row r="427" spans="1:33" x14ac:dyDescent="0.25">
      <c r="A427" s="6">
        <v>42940</v>
      </c>
      <c r="B427" t="s">
        <v>2128</v>
      </c>
      <c r="C427" t="s">
        <v>2129</v>
      </c>
      <c r="D427" t="s">
        <v>2130</v>
      </c>
      <c r="F427" t="s">
        <v>2174</v>
      </c>
      <c r="G427">
        <v>20</v>
      </c>
      <c r="H427">
        <v>38421365</v>
      </c>
      <c r="I427" t="s">
        <v>2175</v>
      </c>
      <c r="J427" t="s">
        <v>2175</v>
      </c>
      <c r="M427">
        <v>388796</v>
      </c>
      <c r="P427" t="s">
        <v>2176</v>
      </c>
      <c r="Q427" t="s">
        <v>2177</v>
      </c>
      <c r="R427">
        <v>0</v>
      </c>
      <c r="S427">
        <v>41308713</v>
      </c>
      <c r="T427" t="s">
        <v>494</v>
      </c>
      <c r="U427">
        <v>0</v>
      </c>
      <c r="V427" t="s">
        <v>132</v>
      </c>
      <c r="W427" s="7">
        <v>1.9999999999999999E-7</v>
      </c>
      <c r="X427">
        <v>6.6989700043360099</v>
      </c>
      <c r="Y427" t="s">
        <v>2134</v>
      </c>
      <c r="Z427">
        <v>0.114</v>
      </c>
      <c r="AA427" t="s">
        <v>2135</v>
      </c>
      <c r="AB427" t="s">
        <v>2136</v>
      </c>
      <c r="AC427" t="s">
        <v>100</v>
      </c>
      <c r="AD427" t="s">
        <v>2137</v>
      </c>
      <c r="AE427" t="s">
        <v>2138</v>
      </c>
      <c r="AF427" t="s">
        <v>2139</v>
      </c>
      <c r="AG427" t="s">
        <v>104</v>
      </c>
    </row>
    <row r="428" spans="1:33" x14ac:dyDescent="0.25">
      <c r="A428" s="6">
        <v>42940</v>
      </c>
      <c r="B428" t="s">
        <v>2128</v>
      </c>
      <c r="C428" t="s">
        <v>2129</v>
      </c>
      <c r="D428" t="s">
        <v>2130</v>
      </c>
      <c r="F428" t="s">
        <v>717</v>
      </c>
      <c r="G428">
        <v>16</v>
      </c>
      <c r="H428">
        <v>53564398</v>
      </c>
      <c r="I428" t="s">
        <v>2178</v>
      </c>
      <c r="J428" t="s">
        <v>2179</v>
      </c>
      <c r="K428">
        <v>105371269</v>
      </c>
      <c r="L428">
        <v>23322</v>
      </c>
      <c r="N428">
        <v>3972</v>
      </c>
      <c r="O428">
        <v>34841</v>
      </c>
      <c r="P428" t="s">
        <v>2180</v>
      </c>
      <c r="Q428" t="s">
        <v>2181</v>
      </c>
      <c r="R428">
        <v>0</v>
      </c>
      <c r="S428">
        <v>111886096</v>
      </c>
      <c r="T428" t="s">
        <v>131</v>
      </c>
      <c r="U428">
        <v>1</v>
      </c>
      <c r="V428" t="s">
        <v>132</v>
      </c>
      <c r="W428" s="7">
        <v>2.9999999999999999E-7</v>
      </c>
      <c r="X428">
        <v>6.5228787452803303</v>
      </c>
      <c r="Z428">
        <v>2.1999999999999999E-2</v>
      </c>
      <c r="AA428" t="s">
        <v>2148</v>
      </c>
      <c r="AB428" t="s">
        <v>2136</v>
      </c>
      <c r="AC428" t="s">
        <v>100</v>
      </c>
      <c r="AD428" t="s">
        <v>2137</v>
      </c>
      <c r="AE428" t="s">
        <v>2138</v>
      </c>
      <c r="AF428" t="s">
        <v>2139</v>
      </c>
      <c r="AG428" t="s">
        <v>104</v>
      </c>
    </row>
    <row r="429" spans="1:33" x14ac:dyDescent="0.25">
      <c r="A429" s="6">
        <v>42940</v>
      </c>
      <c r="B429" t="s">
        <v>2128</v>
      </c>
      <c r="C429" t="s">
        <v>2129</v>
      </c>
      <c r="D429" t="s">
        <v>2130</v>
      </c>
      <c r="F429" t="s">
        <v>2182</v>
      </c>
      <c r="G429">
        <v>22</v>
      </c>
      <c r="H429">
        <v>50032791</v>
      </c>
      <c r="I429" t="s">
        <v>2183</v>
      </c>
      <c r="J429" t="s">
        <v>2183</v>
      </c>
      <c r="M429">
        <v>164714</v>
      </c>
      <c r="P429" t="s">
        <v>2184</v>
      </c>
      <c r="Q429" t="s">
        <v>2185</v>
      </c>
      <c r="R429">
        <v>0</v>
      </c>
      <c r="S429">
        <v>115025532</v>
      </c>
      <c r="T429" t="s">
        <v>113</v>
      </c>
      <c r="U429">
        <v>0</v>
      </c>
      <c r="V429" t="s">
        <v>132</v>
      </c>
      <c r="W429" s="7">
        <v>7.9999999999999996E-7</v>
      </c>
      <c r="X429">
        <v>6.09691001300805</v>
      </c>
      <c r="Y429" t="s">
        <v>2134</v>
      </c>
      <c r="Z429">
        <v>0.10299999999999999</v>
      </c>
      <c r="AA429" t="s">
        <v>2135</v>
      </c>
      <c r="AB429" t="s">
        <v>2136</v>
      </c>
      <c r="AC429" t="s">
        <v>100</v>
      </c>
      <c r="AD429" t="s">
        <v>2137</v>
      </c>
      <c r="AE429" t="s">
        <v>2138</v>
      </c>
      <c r="AF429" t="s">
        <v>2139</v>
      </c>
      <c r="AG429" t="s">
        <v>104</v>
      </c>
    </row>
    <row r="430" spans="1:33" x14ac:dyDescent="0.25">
      <c r="A430" s="6">
        <v>43182</v>
      </c>
      <c r="B430" t="s">
        <v>136</v>
      </c>
      <c r="C430" t="s">
        <v>2186</v>
      </c>
      <c r="D430" t="s">
        <v>611</v>
      </c>
      <c r="E430" t="s">
        <v>2187</v>
      </c>
      <c r="F430" t="s">
        <v>613</v>
      </c>
      <c r="G430">
        <v>16</v>
      </c>
      <c r="H430">
        <v>72061751</v>
      </c>
      <c r="I430" t="s">
        <v>614</v>
      </c>
      <c r="J430" t="s">
        <v>615</v>
      </c>
      <c r="M430">
        <v>54957</v>
      </c>
      <c r="P430" t="s">
        <v>616</v>
      </c>
      <c r="Q430" t="s">
        <v>617</v>
      </c>
      <c r="R430">
        <v>0</v>
      </c>
      <c r="S430">
        <v>75444904</v>
      </c>
      <c r="T430" t="s">
        <v>113</v>
      </c>
      <c r="U430">
        <v>0</v>
      </c>
      <c r="V430">
        <v>0.27500000000000002</v>
      </c>
      <c r="W430" s="7">
        <v>9.9999999999999997E-61</v>
      </c>
      <c r="X430">
        <v>60</v>
      </c>
      <c r="Z430">
        <v>0.77700000000000002</v>
      </c>
      <c r="AA430" t="s">
        <v>2188</v>
      </c>
      <c r="AB430" t="s">
        <v>619</v>
      </c>
      <c r="AC430" t="s">
        <v>100</v>
      </c>
      <c r="AD430" t="s">
        <v>620</v>
      </c>
      <c r="AE430" t="s">
        <v>621</v>
      </c>
      <c r="AF430" t="s">
        <v>2189</v>
      </c>
      <c r="AG430" t="s">
        <v>104</v>
      </c>
    </row>
    <row r="431" spans="1:33" x14ac:dyDescent="0.25">
      <c r="A431" s="6">
        <v>40426</v>
      </c>
      <c r="B431" t="s">
        <v>779</v>
      </c>
      <c r="C431" t="s">
        <v>89</v>
      </c>
      <c r="D431" t="s">
        <v>728</v>
      </c>
      <c r="E431" t="s">
        <v>2190</v>
      </c>
      <c r="F431" t="s">
        <v>641</v>
      </c>
      <c r="G431">
        <v>15</v>
      </c>
      <c r="H431">
        <v>62104190</v>
      </c>
      <c r="I431" t="s">
        <v>642</v>
      </c>
      <c r="J431" t="s">
        <v>643</v>
      </c>
      <c r="K431">
        <v>100129972</v>
      </c>
      <c r="L431">
        <v>388125</v>
      </c>
      <c r="N431">
        <v>20791</v>
      </c>
      <c r="O431">
        <v>59345</v>
      </c>
      <c r="P431" t="s">
        <v>2191</v>
      </c>
      <c r="Q431" t="s">
        <v>978</v>
      </c>
      <c r="R431">
        <v>0</v>
      </c>
      <c r="S431">
        <v>7172432</v>
      </c>
      <c r="T431" t="s">
        <v>131</v>
      </c>
      <c r="U431">
        <v>1</v>
      </c>
      <c r="V431">
        <v>0.57999999999999996</v>
      </c>
      <c r="W431" s="7">
        <v>8.9999999999999995E-14</v>
      </c>
      <c r="X431">
        <v>13.0457574905606</v>
      </c>
      <c r="Z431">
        <v>1.1100000000000001</v>
      </c>
      <c r="AA431" t="s">
        <v>2192</v>
      </c>
      <c r="AB431" t="s">
        <v>2193</v>
      </c>
      <c r="AC431" t="s">
        <v>100</v>
      </c>
      <c r="AD431" t="s">
        <v>101</v>
      </c>
      <c r="AE431" t="s">
        <v>102</v>
      </c>
      <c r="AF431" t="s">
        <v>2194</v>
      </c>
      <c r="AG431" t="s">
        <v>104</v>
      </c>
    </row>
    <row r="432" spans="1:33" x14ac:dyDescent="0.25">
      <c r="A432" s="6">
        <v>39295</v>
      </c>
      <c r="B432" t="s">
        <v>2195</v>
      </c>
      <c r="C432" t="s">
        <v>2196</v>
      </c>
      <c r="D432" t="s">
        <v>2197</v>
      </c>
      <c r="E432" t="s">
        <v>125</v>
      </c>
      <c r="F432" t="s">
        <v>2198</v>
      </c>
      <c r="G432">
        <v>7</v>
      </c>
      <c r="H432">
        <v>36878390</v>
      </c>
      <c r="I432" t="s">
        <v>2199</v>
      </c>
      <c r="J432" t="s">
        <v>2199</v>
      </c>
      <c r="M432">
        <v>9844</v>
      </c>
      <c r="P432" t="s">
        <v>2200</v>
      </c>
      <c r="Q432" t="s">
        <v>2201</v>
      </c>
      <c r="R432">
        <v>0</v>
      </c>
      <c r="S432">
        <v>741301</v>
      </c>
      <c r="T432" t="s">
        <v>113</v>
      </c>
      <c r="U432">
        <v>0</v>
      </c>
      <c r="V432" t="s">
        <v>132</v>
      </c>
      <c r="W432" s="7">
        <v>7.9999999999999996E-6</v>
      </c>
      <c r="X432">
        <v>5.09691001300805</v>
      </c>
      <c r="Z432">
        <v>2.67</v>
      </c>
      <c r="AA432" t="s">
        <v>2202</v>
      </c>
      <c r="AB432" t="s">
        <v>2203</v>
      </c>
      <c r="AC432" t="s">
        <v>100</v>
      </c>
      <c r="AD432" t="s">
        <v>2204</v>
      </c>
      <c r="AE432" t="s">
        <v>2205</v>
      </c>
      <c r="AF432" t="s">
        <v>2206</v>
      </c>
      <c r="AG432" t="s">
        <v>104</v>
      </c>
    </row>
    <row r="433" spans="1:33" x14ac:dyDescent="0.25">
      <c r="A433" s="6">
        <v>39198</v>
      </c>
      <c r="B433" t="s">
        <v>698</v>
      </c>
      <c r="C433" t="s">
        <v>89</v>
      </c>
      <c r="D433" t="s">
        <v>2207</v>
      </c>
      <c r="E433" t="s">
        <v>2208</v>
      </c>
      <c r="F433" t="s">
        <v>138</v>
      </c>
      <c r="G433">
        <v>6</v>
      </c>
      <c r="H433">
        <v>20661019</v>
      </c>
      <c r="I433" t="s">
        <v>139</v>
      </c>
      <c r="J433" t="s">
        <v>139</v>
      </c>
      <c r="M433">
        <v>54901</v>
      </c>
      <c r="P433" t="s">
        <v>970</v>
      </c>
      <c r="Q433" t="s">
        <v>971</v>
      </c>
      <c r="R433">
        <v>0</v>
      </c>
      <c r="S433">
        <v>7754840</v>
      </c>
      <c r="T433" t="s">
        <v>113</v>
      </c>
      <c r="U433">
        <v>0</v>
      </c>
      <c r="V433">
        <v>0.31</v>
      </c>
      <c r="W433" s="7">
        <v>3.9999999999999998E-11</v>
      </c>
      <c r="X433">
        <v>10.397940008672</v>
      </c>
      <c r="Z433">
        <v>1.1200000000000001</v>
      </c>
      <c r="AA433" t="s">
        <v>594</v>
      </c>
      <c r="AB433" t="s">
        <v>2209</v>
      </c>
      <c r="AC433" t="s">
        <v>100</v>
      </c>
      <c r="AD433" t="s">
        <v>101</v>
      </c>
      <c r="AE433" t="s">
        <v>102</v>
      </c>
      <c r="AF433" t="s">
        <v>2210</v>
      </c>
      <c r="AG433" t="s">
        <v>104</v>
      </c>
    </row>
    <row r="434" spans="1:33" x14ac:dyDescent="0.25">
      <c r="A434" s="6">
        <v>39198</v>
      </c>
      <c r="B434" t="s">
        <v>779</v>
      </c>
      <c r="C434" t="s">
        <v>89</v>
      </c>
      <c r="D434" t="s">
        <v>2211</v>
      </c>
      <c r="E434" t="s">
        <v>2212</v>
      </c>
      <c r="F434" t="s">
        <v>138</v>
      </c>
      <c r="G434">
        <v>6</v>
      </c>
      <c r="H434">
        <v>20679478</v>
      </c>
      <c r="I434" t="s">
        <v>139</v>
      </c>
      <c r="J434" t="s">
        <v>139</v>
      </c>
      <c r="M434">
        <v>54901</v>
      </c>
      <c r="P434" t="s">
        <v>2213</v>
      </c>
      <c r="Q434" t="s">
        <v>2214</v>
      </c>
      <c r="R434">
        <v>0</v>
      </c>
      <c r="S434">
        <v>7756992</v>
      </c>
      <c r="T434" t="s">
        <v>113</v>
      </c>
      <c r="U434">
        <v>0</v>
      </c>
      <c r="V434">
        <v>0.26</v>
      </c>
      <c r="W434" s="7">
        <v>8.0000000000000005E-9</v>
      </c>
      <c r="X434">
        <v>8.0969100130080491</v>
      </c>
      <c r="Z434">
        <v>1.2</v>
      </c>
      <c r="AA434" t="s">
        <v>2215</v>
      </c>
      <c r="AB434" t="s">
        <v>2216</v>
      </c>
      <c r="AC434" t="s">
        <v>100</v>
      </c>
      <c r="AD434" t="s">
        <v>101</v>
      </c>
      <c r="AE434" t="s">
        <v>102</v>
      </c>
      <c r="AF434" t="s">
        <v>2217</v>
      </c>
      <c r="AG434" t="s">
        <v>104</v>
      </c>
    </row>
    <row r="435" spans="1:33" x14ac:dyDescent="0.25">
      <c r="A435" s="6">
        <v>39198</v>
      </c>
      <c r="B435" t="s">
        <v>779</v>
      </c>
      <c r="C435" t="s">
        <v>89</v>
      </c>
      <c r="D435" t="s">
        <v>2211</v>
      </c>
      <c r="E435" t="s">
        <v>2212</v>
      </c>
      <c r="F435" t="s">
        <v>119</v>
      </c>
      <c r="G435">
        <v>10</v>
      </c>
      <c r="H435">
        <v>112998590</v>
      </c>
      <c r="I435" t="s">
        <v>34</v>
      </c>
      <c r="J435" t="s">
        <v>34</v>
      </c>
      <c r="M435">
        <v>6934</v>
      </c>
      <c r="P435" t="s">
        <v>776</v>
      </c>
      <c r="Q435" t="s">
        <v>121</v>
      </c>
      <c r="R435">
        <v>0</v>
      </c>
      <c r="S435">
        <v>7903146</v>
      </c>
      <c r="T435" t="s">
        <v>113</v>
      </c>
      <c r="U435">
        <v>0</v>
      </c>
      <c r="V435">
        <v>0.3</v>
      </c>
      <c r="W435" s="7">
        <v>2.0000000000000001E-10</v>
      </c>
      <c r="X435">
        <v>9.6989700043360099</v>
      </c>
      <c r="Z435">
        <v>1.38</v>
      </c>
      <c r="AA435" t="s">
        <v>632</v>
      </c>
      <c r="AB435" t="s">
        <v>2216</v>
      </c>
      <c r="AC435" t="s">
        <v>100</v>
      </c>
      <c r="AD435" t="s">
        <v>101</v>
      </c>
      <c r="AE435" t="s">
        <v>102</v>
      </c>
      <c r="AF435" t="s">
        <v>2217</v>
      </c>
      <c r="AG435" t="s">
        <v>104</v>
      </c>
    </row>
    <row r="436" spans="1:33" x14ac:dyDescent="0.25">
      <c r="A436" s="6">
        <v>39198</v>
      </c>
      <c r="B436" t="s">
        <v>779</v>
      </c>
      <c r="C436" t="s">
        <v>89</v>
      </c>
      <c r="D436" t="s">
        <v>2211</v>
      </c>
      <c r="E436" t="s">
        <v>2212</v>
      </c>
      <c r="F436" t="s">
        <v>566</v>
      </c>
      <c r="G436">
        <v>8</v>
      </c>
      <c r="H436">
        <v>117172544</v>
      </c>
      <c r="I436" t="s">
        <v>567</v>
      </c>
      <c r="J436" t="s">
        <v>568</v>
      </c>
      <c r="M436" t="s">
        <v>569</v>
      </c>
      <c r="P436" t="s">
        <v>570</v>
      </c>
      <c r="Q436" t="s">
        <v>571</v>
      </c>
      <c r="R436">
        <v>0</v>
      </c>
      <c r="S436">
        <v>13266634</v>
      </c>
      <c r="T436" t="s">
        <v>216</v>
      </c>
      <c r="U436">
        <v>0</v>
      </c>
      <c r="V436">
        <v>0.67</v>
      </c>
      <c r="W436" s="7">
        <v>3.0000000000000001E-6</v>
      </c>
      <c r="X436">
        <v>5.5228787452803303</v>
      </c>
      <c r="Z436">
        <v>1.1499999999999999</v>
      </c>
      <c r="AA436" t="s">
        <v>2218</v>
      </c>
      <c r="AB436" t="s">
        <v>2216</v>
      </c>
      <c r="AC436" t="s">
        <v>100</v>
      </c>
      <c r="AD436" t="s">
        <v>101</v>
      </c>
      <c r="AE436" t="s">
        <v>102</v>
      </c>
      <c r="AF436" t="s">
        <v>2217</v>
      </c>
      <c r="AG436" t="s">
        <v>104</v>
      </c>
    </row>
    <row r="437" spans="1:33" x14ac:dyDescent="0.25">
      <c r="A437" s="6">
        <v>39198</v>
      </c>
      <c r="B437" t="s">
        <v>698</v>
      </c>
      <c r="C437" t="s">
        <v>89</v>
      </c>
      <c r="D437" t="s">
        <v>2207</v>
      </c>
      <c r="E437" t="s">
        <v>2208</v>
      </c>
      <c r="F437" t="s">
        <v>181</v>
      </c>
      <c r="G437">
        <v>10</v>
      </c>
      <c r="H437">
        <v>92703125</v>
      </c>
      <c r="I437" t="s">
        <v>672</v>
      </c>
      <c r="J437" t="s">
        <v>673</v>
      </c>
      <c r="K437">
        <v>3087</v>
      </c>
      <c r="L437">
        <v>54536</v>
      </c>
      <c r="N437">
        <v>7474</v>
      </c>
      <c r="O437">
        <v>123706</v>
      </c>
      <c r="P437" t="s">
        <v>808</v>
      </c>
      <c r="Q437" t="s">
        <v>681</v>
      </c>
      <c r="R437">
        <v>0</v>
      </c>
      <c r="S437">
        <v>1111875</v>
      </c>
      <c r="T437" t="s">
        <v>131</v>
      </c>
      <c r="U437">
        <v>1</v>
      </c>
      <c r="V437">
        <v>0.53</v>
      </c>
      <c r="W437" s="7">
        <v>6E-10</v>
      </c>
      <c r="X437">
        <v>9.2218487496163508</v>
      </c>
      <c r="Z437">
        <v>1.1299999999999999</v>
      </c>
      <c r="AA437" t="s">
        <v>588</v>
      </c>
      <c r="AB437" t="s">
        <v>2209</v>
      </c>
      <c r="AC437" t="s">
        <v>100</v>
      </c>
      <c r="AD437" t="s">
        <v>101</v>
      </c>
      <c r="AE437" t="s">
        <v>102</v>
      </c>
      <c r="AF437" t="s">
        <v>2210</v>
      </c>
      <c r="AG437" t="s">
        <v>104</v>
      </c>
    </row>
    <row r="438" spans="1:33" x14ac:dyDescent="0.25">
      <c r="A438" s="6">
        <v>39198</v>
      </c>
      <c r="B438" t="s">
        <v>698</v>
      </c>
      <c r="C438" t="s">
        <v>89</v>
      </c>
      <c r="D438" t="s">
        <v>2207</v>
      </c>
      <c r="E438" t="s">
        <v>2208</v>
      </c>
      <c r="F438" t="s">
        <v>566</v>
      </c>
      <c r="G438">
        <v>8</v>
      </c>
      <c r="H438">
        <v>117172544</v>
      </c>
      <c r="I438" t="s">
        <v>567</v>
      </c>
      <c r="J438" t="s">
        <v>568</v>
      </c>
      <c r="M438" t="s">
        <v>569</v>
      </c>
      <c r="P438" t="s">
        <v>570</v>
      </c>
      <c r="Q438" t="s">
        <v>571</v>
      </c>
      <c r="R438">
        <v>0</v>
      </c>
      <c r="S438">
        <v>13266634</v>
      </c>
      <c r="T438" t="s">
        <v>216</v>
      </c>
      <c r="U438">
        <v>0</v>
      </c>
      <c r="V438">
        <v>0.65</v>
      </c>
      <c r="W438" s="7">
        <v>4.9999999999999998E-8</v>
      </c>
      <c r="X438">
        <v>7.3010299956639804</v>
      </c>
      <c r="Z438">
        <v>1.1200000000000001</v>
      </c>
      <c r="AA438" t="s">
        <v>821</v>
      </c>
      <c r="AB438" t="s">
        <v>2209</v>
      </c>
      <c r="AC438" t="s">
        <v>100</v>
      </c>
      <c r="AD438" t="s">
        <v>101</v>
      </c>
      <c r="AE438" t="s">
        <v>102</v>
      </c>
      <c r="AF438" t="s">
        <v>2210</v>
      </c>
      <c r="AG438" t="s">
        <v>104</v>
      </c>
    </row>
    <row r="439" spans="1:33" x14ac:dyDescent="0.25">
      <c r="A439" s="6">
        <v>39198</v>
      </c>
      <c r="B439" t="s">
        <v>698</v>
      </c>
      <c r="C439" t="s">
        <v>89</v>
      </c>
      <c r="D439" t="s">
        <v>2207</v>
      </c>
      <c r="E439" t="s">
        <v>2208</v>
      </c>
      <c r="F439" t="s">
        <v>709</v>
      </c>
      <c r="G439">
        <v>3</v>
      </c>
      <c r="H439">
        <v>12351626</v>
      </c>
      <c r="I439" t="s">
        <v>710</v>
      </c>
      <c r="J439" t="s">
        <v>710</v>
      </c>
      <c r="M439">
        <v>5468</v>
      </c>
      <c r="P439" t="s">
        <v>711</v>
      </c>
      <c r="Q439" t="s">
        <v>712</v>
      </c>
      <c r="R439">
        <v>0</v>
      </c>
      <c r="S439">
        <v>1801282</v>
      </c>
      <c r="T439" t="s">
        <v>216</v>
      </c>
      <c r="U439">
        <v>0</v>
      </c>
      <c r="V439">
        <v>0.86</v>
      </c>
      <c r="W439" s="7">
        <v>1.9999999999999999E-6</v>
      </c>
      <c r="X439">
        <v>5.6989700043360099</v>
      </c>
      <c r="Z439">
        <v>1.1399999999999999</v>
      </c>
      <c r="AA439" t="s">
        <v>713</v>
      </c>
      <c r="AB439" t="s">
        <v>2209</v>
      </c>
      <c r="AC439" t="s">
        <v>100</v>
      </c>
      <c r="AD439" t="s">
        <v>101</v>
      </c>
      <c r="AE439" t="s">
        <v>102</v>
      </c>
      <c r="AF439" t="s">
        <v>2210</v>
      </c>
      <c r="AG439" t="s">
        <v>104</v>
      </c>
    </row>
    <row r="440" spans="1:33" x14ac:dyDescent="0.25">
      <c r="A440" s="6">
        <v>40584</v>
      </c>
      <c r="B440" t="s">
        <v>88</v>
      </c>
      <c r="C440" t="s">
        <v>89</v>
      </c>
      <c r="D440" t="s">
        <v>2219</v>
      </c>
      <c r="E440" t="s">
        <v>2220</v>
      </c>
      <c r="F440" t="s">
        <v>119</v>
      </c>
      <c r="G440">
        <v>10</v>
      </c>
      <c r="H440">
        <v>112994329</v>
      </c>
      <c r="I440" t="s">
        <v>34</v>
      </c>
      <c r="J440" t="s">
        <v>34</v>
      </c>
      <c r="M440">
        <v>6934</v>
      </c>
      <c r="P440" t="s">
        <v>2221</v>
      </c>
      <c r="Q440" t="s">
        <v>823</v>
      </c>
      <c r="R440">
        <v>0</v>
      </c>
      <c r="S440">
        <v>7901695</v>
      </c>
      <c r="T440" t="s">
        <v>113</v>
      </c>
      <c r="U440">
        <v>0</v>
      </c>
      <c r="V440">
        <v>0.45</v>
      </c>
      <c r="W440" s="7">
        <v>9.9999999999999995E-7</v>
      </c>
      <c r="X440">
        <v>6</v>
      </c>
      <c r="Y440" t="s">
        <v>114</v>
      </c>
      <c r="Z440">
        <v>1.1947432</v>
      </c>
      <c r="AA440" t="s">
        <v>816</v>
      </c>
      <c r="AB440" t="s">
        <v>2222</v>
      </c>
      <c r="AC440" t="s">
        <v>100</v>
      </c>
      <c r="AD440" t="s">
        <v>101</v>
      </c>
      <c r="AE440" t="s">
        <v>102</v>
      </c>
      <c r="AF440" t="s">
        <v>2223</v>
      </c>
      <c r="AG440" t="s">
        <v>104</v>
      </c>
    </row>
    <row r="441" spans="1:33" x14ac:dyDescent="0.25">
      <c r="A441" s="6">
        <v>40584</v>
      </c>
      <c r="B441" t="s">
        <v>88</v>
      </c>
      <c r="C441" t="s">
        <v>89</v>
      </c>
      <c r="D441" t="s">
        <v>2219</v>
      </c>
      <c r="E441" t="s">
        <v>2220</v>
      </c>
      <c r="F441" t="s">
        <v>2224</v>
      </c>
      <c r="G441">
        <v>2</v>
      </c>
      <c r="H441">
        <v>164893880</v>
      </c>
      <c r="I441" t="s">
        <v>220</v>
      </c>
      <c r="J441" t="s">
        <v>2225</v>
      </c>
      <c r="K441">
        <v>100873380</v>
      </c>
      <c r="L441">
        <v>100873381</v>
      </c>
      <c r="N441">
        <v>35334</v>
      </c>
      <c r="O441">
        <v>1797</v>
      </c>
      <c r="P441" t="s">
        <v>2226</v>
      </c>
      <c r="Q441" t="s">
        <v>2227</v>
      </c>
      <c r="R441">
        <v>0</v>
      </c>
      <c r="S441">
        <v>13424957</v>
      </c>
      <c r="T441" t="s">
        <v>113</v>
      </c>
      <c r="U441">
        <v>1</v>
      </c>
      <c r="V441">
        <v>0.81</v>
      </c>
      <c r="W441" s="7">
        <v>3.0000000000000001E-6</v>
      </c>
      <c r="X441">
        <v>5.5228787452803303</v>
      </c>
      <c r="Y441" t="s">
        <v>114</v>
      </c>
      <c r="Z441">
        <v>1.2422359999999999</v>
      </c>
      <c r="AA441" t="s">
        <v>2228</v>
      </c>
      <c r="AB441" t="s">
        <v>2222</v>
      </c>
      <c r="AC441" t="s">
        <v>100</v>
      </c>
      <c r="AD441" t="s">
        <v>101</v>
      </c>
      <c r="AE441" t="s">
        <v>102</v>
      </c>
      <c r="AF441" t="s">
        <v>2223</v>
      </c>
      <c r="AG441" t="s">
        <v>104</v>
      </c>
    </row>
    <row r="442" spans="1:33" x14ac:dyDescent="0.25">
      <c r="A442" s="6">
        <v>39677</v>
      </c>
      <c r="B442" t="s">
        <v>779</v>
      </c>
      <c r="C442" t="s">
        <v>89</v>
      </c>
      <c r="D442" t="s">
        <v>2229</v>
      </c>
      <c r="E442" t="s">
        <v>2230</v>
      </c>
      <c r="F442" t="s">
        <v>606</v>
      </c>
      <c r="G442">
        <v>11</v>
      </c>
      <c r="H442">
        <v>2818521</v>
      </c>
      <c r="I442" t="s">
        <v>607</v>
      </c>
      <c r="J442" t="s">
        <v>607</v>
      </c>
      <c r="M442">
        <v>3784</v>
      </c>
      <c r="P442" t="s">
        <v>802</v>
      </c>
      <c r="Q442" t="s">
        <v>803</v>
      </c>
      <c r="R442">
        <v>0</v>
      </c>
      <c r="S442">
        <v>2237892</v>
      </c>
      <c r="T442" t="s">
        <v>113</v>
      </c>
      <c r="U442">
        <v>0</v>
      </c>
      <c r="V442">
        <v>0.61</v>
      </c>
      <c r="W442" s="7">
        <v>2.0000000000000001E-42</v>
      </c>
      <c r="X442">
        <v>41.698970004335997</v>
      </c>
      <c r="Z442">
        <v>1.45</v>
      </c>
      <c r="AA442" t="s">
        <v>2231</v>
      </c>
      <c r="AB442" t="s">
        <v>2232</v>
      </c>
      <c r="AC442" t="s">
        <v>100</v>
      </c>
      <c r="AD442" t="s">
        <v>101</v>
      </c>
      <c r="AE442" t="s">
        <v>102</v>
      </c>
      <c r="AF442" t="s">
        <v>2233</v>
      </c>
      <c r="AG442" t="s">
        <v>104</v>
      </c>
    </row>
    <row r="443" spans="1:33" x14ac:dyDescent="0.25">
      <c r="A443" s="6">
        <v>39198</v>
      </c>
      <c r="B443" t="s">
        <v>698</v>
      </c>
      <c r="C443" t="s">
        <v>89</v>
      </c>
      <c r="D443" t="s">
        <v>2234</v>
      </c>
      <c r="E443" t="s">
        <v>2235</v>
      </c>
      <c r="F443" t="s">
        <v>2236</v>
      </c>
      <c r="G443">
        <v>11</v>
      </c>
      <c r="H443">
        <v>41893816</v>
      </c>
      <c r="I443" t="s">
        <v>220</v>
      </c>
      <c r="J443" t="s">
        <v>2237</v>
      </c>
      <c r="K443">
        <v>105376639</v>
      </c>
      <c r="L443">
        <v>101928591</v>
      </c>
      <c r="N443">
        <v>18031</v>
      </c>
      <c r="O443">
        <v>107906</v>
      </c>
      <c r="P443" t="s">
        <v>2238</v>
      </c>
      <c r="Q443" t="s">
        <v>2239</v>
      </c>
      <c r="R443">
        <v>0</v>
      </c>
      <c r="S443">
        <v>9300039</v>
      </c>
      <c r="T443" t="s">
        <v>131</v>
      </c>
      <c r="U443">
        <v>1</v>
      </c>
      <c r="V443">
        <v>0.89</v>
      </c>
      <c r="W443" s="7">
        <v>5.9999999999999995E-8</v>
      </c>
      <c r="X443">
        <v>7.2218487496163499</v>
      </c>
      <c r="Z443">
        <v>1.48</v>
      </c>
      <c r="AA443" t="s">
        <v>2240</v>
      </c>
      <c r="AB443" t="s">
        <v>2241</v>
      </c>
      <c r="AC443" t="s">
        <v>100</v>
      </c>
      <c r="AD443" t="s">
        <v>101</v>
      </c>
      <c r="AE443" t="s">
        <v>102</v>
      </c>
      <c r="AF443" t="s">
        <v>2242</v>
      </c>
      <c r="AG443" t="s">
        <v>104</v>
      </c>
    </row>
    <row r="444" spans="1:33" x14ac:dyDescent="0.25">
      <c r="A444" s="6">
        <v>39198</v>
      </c>
      <c r="B444" t="s">
        <v>698</v>
      </c>
      <c r="C444" t="s">
        <v>89</v>
      </c>
      <c r="D444" t="s">
        <v>2234</v>
      </c>
      <c r="E444" t="s">
        <v>2235</v>
      </c>
      <c r="F444" t="s">
        <v>119</v>
      </c>
      <c r="G444">
        <v>10</v>
      </c>
      <c r="H444">
        <v>112998590</v>
      </c>
      <c r="I444" t="s">
        <v>34</v>
      </c>
      <c r="J444" t="s">
        <v>34</v>
      </c>
      <c r="M444">
        <v>6934</v>
      </c>
      <c r="P444" t="s">
        <v>648</v>
      </c>
      <c r="Q444" t="s">
        <v>121</v>
      </c>
      <c r="R444">
        <v>0</v>
      </c>
      <c r="S444">
        <v>7903146</v>
      </c>
      <c r="T444" t="s">
        <v>113</v>
      </c>
      <c r="U444">
        <v>0</v>
      </c>
      <c r="V444">
        <v>0.18</v>
      </c>
      <c r="W444" s="7">
        <v>1E-8</v>
      </c>
      <c r="X444">
        <v>8</v>
      </c>
      <c r="Z444">
        <v>1.34</v>
      </c>
      <c r="AA444" t="s">
        <v>2243</v>
      </c>
      <c r="AB444" t="s">
        <v>2241</v>
      </c>
      <c r="AC444" t="s">
        <v>100</v>
      </c>
      <c r="AD444" t="s">
        <v>101</v>
      </c>
      <c r="AE444" t="s">
        <v>102</v>
      </c>
      <c r="AF444" t="s">
        <v>2242</v>
      </c>
      <c r="AG444" t="s">
        <v>104</v>
      </c>
    </row>
    <row r="445" spans="1:33" x14ac:dyDescent="0.25">
      <c r="A445" s="6">
        <v>39198</v>
      </c>
      <c r="B445" t="s">
        <v>698</v>
      </c>
      <c r="C445" t="s">
        <v>89</v>
      </c>
      <c r="D445" t="s">
        <v>2207</v>
      </c>
      <c r="E445" t="s">
        <v>2208</v>
      </c>
      <c r="F445" t="s">
        <v>126</v>
      </c>
      <c r="G445">
        <v>9</v>
      </c>
      <c r="H445">
        <v>22134095</v>
      </c>
      <c r="I445" t="s">
        <v>572</v>
      </c>
      <c r="J445" t="s">
        <v>128</v>
      </c>
      <c r="K445">
        <v>100048912</v>
      </c>
      <c r="L445">
        <v>63951</v>
      </c>
      <c r="N445">
        <v>12998</v>
      </c>
      <c r="O445">
        <v>312746</v>
      </c>
      <c r="P445" t="s">
        <v>573</v>
      </c>
      <c r="Q445" t="s">
        <v>574</v>
      </c>
      <c r="R445">
        <v>0</v>
      </c>
      <c r="S445">
        <v>10811661</v>
      </c>
      <c r="T445" t="s">
        <v>131</v>
      </c>
      <c r="U445">
        <v>1</v>
      </c>
      <c r="V445">
        <v>0.83</v>
      </c>
      <c r="W445" s="7">
        <v>8.0000000000000006E-15</v>
      </c>
      <c r="X445">
        <v>14.096910013007999</v>
      </c>
      <c r="Z445">
        <v>1.2</v>
      </c>
      <c r="AA445" t="s">
        <v>2244</v>
      </c>
      <c r="AB445" t="s">
        <v>2209</v>
      </c>
      <c r="AC445" t="s">
        <v>100</v>
      </c>
      <c r="AD445" t="s">
        <v>101</v>
      </c>
      <c r="AE445" t="s">
        <v>102</v>
      </c>
      <c r="AF445" t="s">
        <v>2210</v>
      </c>
      <c r="AG445" t="s">
        <v>104</v>
      </c>
    </row>
    <row r="446" spans="1:33" x14ac:dyDescent="0.25">
      <c r="A446" s="6">
        <v>39198</v>
      </c>
      <c r="B446" t="s">
        <v>698</v>
      </c>
      <c r="C446" t="s">
        <v>89</v>
      </c>
      <c r="D446" t="s">
        <v>2207</v>
      </c>
      <c r="E446" t="s">
        <v>2208</v>
      </c>
      <c r="F446" t="s">
        <v>324</v>
      </c>
      <c r="G446">
        <v>3</v>
      </c>
      <c r="H446">
        <v>185793899</v>
      </c>
      <c r="I446" t="s">
        <v>325</v>
      </c>
      <c r="J446" t="s">
        <v>325</v>
      </c>
      <c r="M446">
        <v>10644</v>
      </c>
      <c r="P446" t="s">
        <v>804</v>
      </c>
      <c r="Q446" t="s">
        <v>805</v>
      </c>
      <c r="R446">
        <v>0</v>
      </c>
      <c r="S446">
        <v>4402960</v>
      </c>
      <c r="T446" t="s">
        <v>113</v>
      </c>
      <c r="U446">
        <v>0</v>
      </c>
      <c r="V446">
        <v>0.28999999999999998</v>
      </c>
      <c r="W446" s="7">
        <v>9.0000000000000003E-16</v>
      </c>
      <c r="X446">
        <v>15.0457574905606</v>
      </c>
      <c r="Z446">
        <v>1.1399999999999999</v>
      </c>
      <c r="AA446" t="s">
        <v>820</v>
      </c>
      <c r="AB446" t="s">
        <v>2209</v>
      </c>
      <c r="AC446" t="s">
        <v>100</v>
      </c>
      <c r="AD446" t="s">
        <v>101</v>
      </c>
      <c r="AE446" t="s">
        <v>102</v>
      </c>
      <c r="AF446" t="s">
        <v>2210</v>
      </c>
      <c r="AG446" t="s">
        <v>104</v>
      </c>
    </row>
    <row r="447" spans="1:33" x14ac:dyDescent="0.25">
      <c r="A447" s="6">
        <v>39198</v>
      </c>
      <c r="B447" t="s">
        <v>698</v>
      </c>
      <c r="C447" t="s">
        <v>89</v>
      </c>
      <c r="D447" t="s">
        <v>2207</v>
      </c>
      <c r="E447" t="s">
        <v>2208</v>
      </c>
      <c r="F447" t="s">
        <v>119</v>
      </c>
      <c r="G447">
        <v>10</v>
      </c>
      <c r="H447">
        <v>112998590</v>
      </c>
      <c r="I447" t="s">
        <v>34</v>
      </c>
      <c r="J447" t="s">
        <v>34</v>
      </c>
      <c r="M447">
        <v>6934</v>
      </c>
      <c r="P447" t="s">
        <v>648</v>
      </c>
      <c r="Q447" t="s">
        <v>121</v>
      </c>
      <c r="R447">
        <v>0</v>
      </c>
      <c r="S447">
        <v>7903146</v>
      </c>
      <c r="T447" t="s">
        <v>113</v>
      </c>
      <c r="U447">
        <v>0</v>
      </c>
      <c r="V447">
        <v>0.26</v>
      </c>
      <c r="W447" s="7">
        <v>9.9999999999999997E-49</v>
      </c>
      <c r="X447">
        <v>48</v>
      </c>
      <c r="Z447">
        <v>1.37</v>
      </c>
      <c r="AA447" t="s">
        <v>824</v>
      </c>
      <c r="AB447" t="s">
        <v>2209</v>
      </c>
      <c r="AC447" t="s">
        <v>100</v>
      </c>
      <c r="AD447" t="s">
        <v>101</v>
      </c>
      <c r="AE447" t="s">
        <v>102</v>
      </c>
      <c r="AF447" t="s">
        <v>2210</v>
      </c>
      <c r="AG447" t="s">
        <v>104</v>
      </c>
    </row>
    <row r="448" spans="1:33" x14ac:dyDescent="0.25">
      <c r="A448" s="6">
        <v>39198</v>
      </c>
      <c r="B448" t="s">
        <v>698</v>
      </c>
      <c r="C448" t="s">
        <v>89</v>
      </c>
      <c r="D448" t="s">
        <v>2207</v>
      </c>
      <c r="E448" t="s">
        <v>2208</v>
      </c>
      <c r="F448" t="s">
        <v>701</v>
      </c>
      <c r="G448">
        <v>11</v>
      </c>
      <c r="H448">
        <v>17388025</v>
      </c>
      <c r="I448" t="s">
        <v>702</v>
      </c>
      <c r="J448" t="s">
        <v>702</v>
      </c>
      <c r="M448">
        <v>3767</v>
      </c>
      <c r="P448" t="s">
        <v>2245</v>
      </c>
      <c r="Q448" t="s">
        <v>725</v>
      </c>
      <c r="R448">
        <v>0</v>
      </c>
      <c r="S448">
        <v>5219</v>
      </c>
      <c r="T448" t="s">
        <v>216</v>
      </c>
      <c r="U448">
        <v>0</v>
      </c>
      <c r="V448">
        <v>0.47</v>
      </c>
      <c r="W448" s="7">
        <v>7.0000000000000004E-11</v>
      </c>
      <c r="X448">
        <v>10.1549019599857</v>
      </c>
      <c r="Z448">
        <v>1.1399999999999999</v>
      </c>
      <c r="AA448" t="s">
        <v>706</v>
      </c>
      <c r="AB448" t="s">
        <v>2209</v>
      </c>
      <c r="AC448" t="s">
        <v>100</v>
      </c>
      <c r="AD448" t="s">
        <v>101</v>
      </c>
      <c r="AE448" t="s">
        <v>102</v>
      </c>
      <c r="AF448" t="s">
        <v>2210</v>
      </c>
      <c r="AG448" t="s">
        <v>104</v>
      </c>
    </row>
    <row r="449" spans="1:33" x14ac:dyDescent="0.25">
      <c r="A449" s="6">
        <v>39198</v>
      </c>
      <c r="B449" t="s">
        <v>698</v>
      </c>
      <c r="C449" t="s">
        <v>89</v>
      </c>
      <c r="D449" t="s">
        <v>2234</v>
      </c>
      <c r="E449" t="s">
        <v>2235</v>
      </c>
      <c r="F449" t="s">
        <v>324</v>
      </c>
      <c r="G449">
        <v>3</v>
      </c>
      <c r="H449">
        <v>185793899</v>
      </c>
      <c r="I449" t="s">
        <v>325</v>
      </c>
      <c r="J449" t="s">
        <v>325</v>
      </c>
      <c r="M449">
        <v>10644</v>
      </c>
      <c r="P449" t="s">
        <v>804</v>
      </c>
      <c r="Q449" t="s">
        <v>805</v>
      </c>
      <c r="R449">
        <v>0</v>
      </c>
      <c r="S449">
        <v>4402960</v>
      </c>
      <c r="T449" t="s">
        <v>113</v>
      </c>
      <c r="U449">
        <v>0</v>
      </c>
      <c r="V449">
        <v>0.3</v>
      </c>
      <c r="W449" s="7">
        <v>9.0000000000000003E-16</v>
      </c>
      <c r="X449">
        <v>15.0457574905606</v>
      </c>
      <c r="Y449" t="s">
        <v>705</v>
      </c>
      <c r="Z449">
        <v>1.1399999999999999</v>
      </c>
      <c r="AA449" t="s">
        <v>820</v>
      </c>
      <c r="AB449" t="s">
        <v>2241</v>
      </c>
      <c r="AC449" t="s">
        <v>100</v>
      </c>
      <c r="AD449" t="s">
        <v>101</v>
      </c>
      <c r="AE449" t="s">
        <v>102</v>
      </c>
      <c r="AF449" t="s">
        <v>2242</v>
      </c>
      <c r="AG449" t="s">
        <v>104</v>
      </c>
    </row>
    <row r="450" spans="1:33" x14ac:dyDescent="0.25">
      <c r="A450" s="6">
        <v>39198</v>
      </c>
      <c r="B450" t="s">
        <v>698</v>
      </c>
      <c r="C450" t="s">
        <v>89</v>
      </c>
      <c r="D450" t="s">
        <v>2234</v>
      </c>
      <c r="E450" t="s">
        <v>2235</v>
      </c>
      <c r="F450" t="s">
        <v>138</v>
      </c>
      <c r="G450">
        <v>6</v>
      </c>
      <c r="H450">
        <v>20661019</v>
      </c>
      <c r="I450" t="s">
        <v>139</v>
      </c>
      <c r="J450" t="s">
        <v>139</v>
      </c>
      <c r="M450">
        <v>54901</v>
      </c>
      <c r="P450" t="s">
        <v>970</v>
      </c>
      <c r="Q450" t="s">
        <v>971</v>
      </c>
      <c r="R450">
        <v>0</v>
      </c>
      <c r="S450">
        <v>7754840</v>
      </c>
      <c r="T450" t="s">
        <v>113</v>
      </c>
      <c r="U450">
        <v>0</v>
      </c>
      <c r="V450">
        <v>0.36</v>
      </c>
      <c r="W450" s="7">
        <v>3.9999999999999998E-11</v>
      </c>
      <c r="X450">
        <v>10.397940008672</v>
      </c>
      <c r="Y450" t="s">
        <v>705</v>
      </c>
      <c r="Z450">
        <v>1.1200000000000001</v>
      </c>
      <c r="AA450" t="s">
        <v>594</v>
      </c>
      <c r="AB450" t="s">
        <v>2241</v>
      </c>
      <c r="AC450" t="s">
        <v>100</v>
      </c>
      <c r="AD450" t="s">
        <v>101</v>
      </c>
      <c r="AE450" t="s">
        <v>102</v>
      </c>
      <c r="AF450" t="s">
        <v>2242</v>
      </c>
      <c r="AG450" t="s">
        <v>104</v>
      </c>
    </row>
    <row r="451" spans="1:33" x14ac:dyDescent="0.25">
      <c r="A451" s="6">
        <v>39198</v>
      </c>
      <c r="B451" t="s">
        <v>698</v>
      </c>
      <c r="C451" t="s">
        <v>89</v>
      </c>
      <c r="D451" t="s">
        <v>2234</v>
      </c>
      <c r="E451" t="s">
        <v>2235</v>
      </c>
      <c r="F451" t="s">
        <v>126</v>
      </c>
      <c r="G451">
        <v>9</v>
      </c>
      <c r="H451">
        <v>22134095</v>
      </c>
      <c r="I451" t="s">
        <v>572</v>
      </c>
      <c r="J451" t="s">
        <v>128</v>
      </c>
      <c r="K451">
        <v>100048912</v>
      </c>
      <c r="L451">
        <v>63951</v>
      </c>
      <c r="N451">
        <v>12998</v>
      </c>
      <c r="O451">
        <v>312746</v>
      </c>
      <c r="P451" t="s">
        <v>573</v>
      </c>
      <c r="Q451" t="s">
        <v>574</v>
      </c>
      <c r="R451">
        <v>0</v>
      </c>
      <c r="S451">
        <v>10811661</v>
      </c>
      <c r="T451" t="s">
        <v>131</v>
      </c>
      <c r="U451">
        <v>1</v>
      </c>
      <c r="V451">
        <v>0.85</v>
      </c>
      <c r="W451" s="7">
        <v>8.0000000000000006E-15</v>
      </c>
      <c r="X451">
        <v>14.096910013007999</v>
      </c>
      <c r="Y451" t="s">
        <v>705</v>
      </c>
      <c r="Z451">
        <v>1.2</v>
      </c>
      <c r="AA451" t="s">
        <v>2244</v>
      </c>
      <c r="AB451" t="s">
        <v>2241</v>
      </c>
      <c r="AC451" t="s">
        <v>100</v>
      </c>
      <c r="AD451" t="s">
        <v>101</v>
      </c>
      <c r="AE451" t="s">
        <v>102</v>
      </c>
      <c r="AF451" t="s">
        <v>2242</v>
      </c>
      <c r="AG451" t="s">
        <v>104</v>
      </c>
    </row>
    <row r="452" spans="1:33" x14ac:dyDescent="0.25">
      <c r="A452" s="6">
        <v>39198</v>
      </c>
      <c r="B452" t="s">
        <v>698</v>
      </c>
      <c r="C452" t="s">
        <v>89</v>
      </c>
      <c r="D452" t="s">
        <v>2234</v>
      </c>
      <c r="E452" t="s">
        <v>2235</v>
      </c>
      <c r="F452" t="s">
        <v>717</v>
      </c>
      <c r="G452">
        <v>16</v>
      </c>
      <c r="H452">
        <v>53782363</v>
      </c>
      <c r="I452" t="s">
        <v>718</v>
      </c>
      <c r="J452" t="s">
        <v>718</v>
      </c>
      <c r="M452">
        <v>79068</v>
      </c>
      <c r="P452" t="s">
        <v>811</v>
      </c>
      <c r="Q452" t="s">
        <v>720</v>
      </c>
      <c r="R452">
        <v>0</v>
      </c>
      <c r="S452">
        <v>8050136</v>
      </c>
      <c r="T452" t="s">
        <v>113</v>
      </c>
      <c r="U452">
        <v>0</v>
      </c>
      <c r="V452">
        <v>0.38</v>
      </c>
      <c r="W452" s="7">
        <v>9.9999999999999998E-13</v>
      </c>
      <c r="X452">
        <v>12</v>
      </c>
      <c r="Y452" t="s">
        <v>705</v>
      </c>
      <c r="Z452">
        <v>1.17</v>
      </c>
      <c r="AA452" t="s">
        <v>864</v>
      </c>
      <c r="AB452" t="s">
        <v>2241</v>
      </c>
      <c r="AC452" t="s">
        <v>100</v>
      </c>
      <c r="AD452" t="s">
        <v>101</v>
      </c>
      <c r="AE452" t="s">
        <v>102</v>
      </c>
      <c r="AF452" t="s">
        <v>2242</v>
      </c>
      <c r="AG452" t="s">
        <v>104</v>
      </c>
    </row>
    <row r="453" spans="1:33" x14ac:dyDescent="0.25">
      <c r="A453" s="6">
        <v>39198</v>
      </c>
      <c r="B453" t="s">
        <v>698</v>
      </c>
      <c r="C453" t="s">
        <v>89</v>
      </c>
      <c r="D453" t="s">
        <v>2234</v>
      </c>
      <c r="E453" t="s">
        <v>2235</v>
      </c>
      <c r="F453" t="s">
        <v>709</v>
      </c>
      <c r="G453">
        <v>3</v>
      </c>
      <c r="H453">
        <v>12351626</v>
      </c>
      <c r="I453" t="s">
        <v>710</v>
      </c>
      <c r="J453" t="s">
        <v>710</v>
      </c>
      <c r="M453">
        <v>5468</v>
      </c>
      <c r="P453" t="s">
        <v>711</v>
      </c>
      <c r="Q453" t="s">
        <v>712</v>
      </c>
      <c r="R453">
        <v>0</v>
      </c>
      <c r="S453">
        <v>1801282</v>
      </c>
      <c r="T453" t="s">
        <v>216</v>
      </c>
      <c r="U453">
        <v>0</v>
      </c>
      <c r="V453">
        <v>0.82</v>
      </c>
      <c r="W453" s="7">
        <v>1.9999999999999999E-6</v>
      </c>
      <c r="X453">
        <v>5.6989700043360099</v>
      </c>
      <c r="Y453" t="s">
        <v>705</v>
      </c>
      <c r="Z453">
        <v>1.1399999999999999</v>
      </c>
      <c r="AA453" t="s">
        <v>713</v>
      </c>
      <c r="AB453" t="s">
        <v>2241</v>
      </c>
      <c r="AC453" t="s">
        <v>100</v>
      </c>
      <c r="AD453" t="s">
        <v>101</v>
      </c>
      <c r="AE453" t="s">
        <v>102</v>
      </c>
      <c r="AF453" t="s">
        <v>2242</v>
      </c>
      <c r="AG453" t="s">
        <v>104</v>
      </c>
    </row>
    <row r="454" spans="1:33" x14ac:dyDescent="0.25">
      <c r="A454" s="6">
        <v>39198</v>
      </c>
      <c r="B454" t="s">
        <v>698</v>
      </c>
      <c r="C454" t="s">
        <v>89</v>
      </c>
      <c r="D454" t="s">
        <v>2234</v>
      </c>
      <c r="E454" t="s">
        <v>2235</v>
      </c>
      <c r="F454" t="s">
        <v>566</v>
      </c>
      <c r="G454">
        <v>8</v>
      </c>
      <c r="H454">
        <v>117172544</v>
      </c>
      <c r="I454" t="s">
        <v>567</v>
      </c>
      <c r="J454" t="s">
        <v>568</v>
      </c>
      <c r="M454" t="s">
        <v>569</v>
      </c>
      <c r="P454" t="s">
        <v>570</v>
      </c>
      <c r="Q454" t="s">
        <v>571</v>
      </c>
      <c r="R454">
        <v>0</v>
      </c>
      <c r="S454">
        <v>13266634</v>
      </c>
      <c r="T454" t="s">
        <v>216</v>
      </c>
      <c r="U454">
        <v>0</v>
      </c>
      <c r="V454">
        <v>0.61</v>
      </c>
      <c r="W454" s="7">
        <v>4.9999999999999998E-8</v>
      </c>
      <c r="X454">
        <v>7.3010299956639804</v>
      </c>
      <c r="Y454" t="s">
        <v>705</v>
      </c>
      <c r="Z454">
        <v>1.1200000000000001</v>
      </c>
      <c r="AA454" t="s">
        <v>821</v>
      </c>
      <c r="AB454" t="s">
        <v>2241</v>
      </c>
      <c r="AC454" t="s">
        <v>100</v>
      </c>
      <c r="AD454" t="s">
        <v>101</v>
      </c>
      <c r="AE454" t="s">
        <v>102</v>
      </c>
      <c r="AF454" t="s">
        <v>2242</v>
      </c>
      <c r="AG454" t="s">
        <v>104</v>
      </c>
    </row>
    <row r="455" spans="1:33" x14ac:dyDescent="0.25">
      <c r="A455" s="6">
        <v>39198</v>
      </c>
      <c r="B455" t="s">
        <v>698</v>
      </c>
      <c r="C455" t="s">
        <v>89</v>
      </c>
      <c r="D455" t="s">
        <v>2234</v>
      </c>
      <c r="E455" t="s">
        <v>2235</v>
      </c>
      <c r="F455" t="s">
        <v>181</v>
      </c>
      <c r="G455">
        <v>10</v>
      </c>
      <c r="H455">
        <v>92703125</v>
      </c>
      <c r="I455" t="s">
        <v>672</v>
      </c>
      <c r="J455" t="s">
        <v>673</v>
      </c>
      <c r="K455">
        <v>3087</v>
      </c>
      <c r="L455">
        <v>54536</v>
      </c>
      <c r="N455">
        <v>7474</v>
      </c>
      <c r="O455">
        <v>123706</v>
      </c>
      <c r="P455" t="s">
        <v>808</v>
      </c>
      <c r="Q455" t="s">
        <v>681</v>
      </c>
      <c r="R455">
        <v>0</v>
      </c>
      <c r="S455">
        <v>1111875</v>
      </c>
      <c r="T455" t="s">
        <v>131</v>
      </c>
      <c r="U455">
        <v>1</v>
      </c>
      <c r="V455">
        <v>0.52</v>
      </c>
      <c r="W455" s="7">
        <v>6E-10</v>
      </c>
      <c r="X455">
        <v>9.2218487496163508</v>
      </c>
      <c r="Y455" t="s">
        <v>705</v>
      </c>
      <c r="Z455">
        <v>1.1299999999999999</v>
      </c>
      <c r="AA455" t="s">
        <v>2246</v>
      </c>
      <c r="AB455" t="s">
        <v>2241</v>
      </c>
      <c r="AC455" t="s">
        <v>100</v>
      </c>
      <c r="AD455" t="s">
        <v>101</v>
      </c>
      <c r="AE455" t="s">
        <v>102</v>
      </c>
      <c r="AF455" t="s">
        <v>2242</v>
      </c>
      <c r="AG455" t="s">
        <v>104</v>
      </c>
    </row>
    <row r="456" spans="1:33" x14ac:dyDescent="0.25">
      <c r="A456" s="6">
        <v>39198</v>
      </c>
      <c r="B456" t="s">
        <v>698</v>
      </c>
      <c r="C456" t="s">
        <v>89</v>
      </c>
      <c r="D456" t="s">
        <v>2234</v>
      </c>
      <c r="E456" t="s">
        <v>2235</v>
      </c>
      <c r="F456" t="s">
        <v>701</v>
      </c>
      <c r="G456">
        <v>11</v>
      </c>
      <c r="H456">
        <v>17388025</v>
      </c>
      <c r="I456" t="s">
        <v>702</v>
      </c>
      <c r="J456" t="s">
        <v>702</v>
      </c>
      <c r="M456">
        <v>3767</v>
      </c>
      <c r="P456" t="s">
        <v>2245</v>
      </c>
      <c r="Q456" t="s">
        <v>725</v>
      </c>
      <c r="R456">
        <v>0</v>
      </c>
      <c r="S456">
        <v>5219</v>
      </c>
      <c r="T456" t="s">
        <v>216</v>
      </c>
      <c r="U456">
        <v>0</v>
      </c>
      <c r="V456">
        <v>0.46</v>
      </c>
      <c r="W456" s="7">
        <v>7.0000000000000004E-11</v>
      </c>
      <c r="X456">
        <v>10.1549019599857</v>
      </c>
      <c r="Y456" t="s">
        <v>705</v>
      </c>
      <c r="Z456">
        <v>1.1399999999999999</v>
      </c>
      <c r="AA456" t="s">
        <v>706</v>
      </c>
      <c r="AB456" t="s">
        <v>2241</v>
      </c>
      <c r="AC456" t="s">
        <v>100</v>
      </c>
      <c r="AD456" t="s">
        <v>101</v>
      </c>
      <c r="AE456" t="s">
        <v>102</v>
      </c>
      <c r="AF456" t="s">
        <v>2242</v>
      </c>
      <c r="AG456" t="s">
        <v>104</v>
      </c>
    </row>
    <row r="457" spans="1:33" x14ac:dyDescent="0.25">
      <c r="A457" s="6">
        <v>40062</v>
      </c>
      <c r="B457" t="s">
        <v>779</v>
      </c>
      <c r="C457" t="s">
        <v>2247</v>
      </c>
      <c r="D457" t="s">
        <v>2248</v>
      </c>
      <c r="E457" t="s">
        <v>2249</v>
      </c>
      <c r="F457" t="s">
        <v>878</v>
      </c>
      <c r="G457">
        <v>2</v>
      </c>
      <c r="H457">
        <v>226229029</v>
      </c>
      <c r="I457" t="s">
        <v>2250</v>
      </c>
      <c r="J457" t="s">
        <v>2251</v>
      </c>
      <c r="K457">
        <v>646736</v>
      </c>
      <c r="L457">
        <v>105373915</v>
      </c>
      <c r="N457">
        <v>48967</v>
      </c>
      <c r="O457">
        <v>225753</v>
      </c>
      <c r="P457" t="s">
        <v>2252</v>
      </c>
      <c r="Q457" t="s">
        <v>2253</v>
      </c>
      <c r="R457">
        <v>0</v>
      </c>
      <c r="S457">
        <v>2943641</v>
      </c>
      <c r="T457" t="s">
        <v>131</v>
      </c>
      <c r="U457">
        <v>1</v>
      </c>
      <c r="V457">
        <v>0.63</v>
      </c>
      <c r="W457" s="7">
        <v>8.9999999999999996E-12</v>
      </c>
      <c r="X457">
        <v>11.0457574905606</v>
      </c>
      <c r="Z457">
        <v>1.19</v>
      </c>
      <c r="AA457" t="s">
        <v>2254</v>
      </c>
      <c r="AB457" t="s">
        <v>2255</v>
      </c>
      <c r="AC457" t="s">
        <v>100</v>
      </c>
      <c r="AD457" t="s">
        <v>2256</v>
      </c>
      <c r="AE457" t="s">
        <v>2257</v>
      </c>
      <c r="AF457" t="s">
        <v>2258</v>
      </c>
      <c r="AG457" t="s">
        <v>104</v>
      </c>
    </row>
    <row r="458" spans="1:33" x14ac:dyDescent="0.25">
      <c r="A458" s="6">
        <v>40062</v>
      </c>
      <c r="B458" t="s">
        <v>779</v>
      </c>
      <c r="C458" t="s">
        <v>2247</v>
      </c>
      <c r="D458" t="s">
        <v>2248</v>
      </c>
      <c r="E458" t="s">
        <v>2249</v>
      </c>
      <c r="F458" t="s">
        <v>2259</v>
      </c>
      <c r="G458">
        <v>4</v>
      </c>
      <c r="H458">
        <v>6268329</v>
      </c>
      <c r="I458" t="s">
        <v>2260</v>
      </c>
      <c r="J458" t="s">
        <v>2261</v>
      </c>
      <c r="M458">
        <v>7466</v>
      </c>
      <c r="P458" t="s">
        <v>2262</v>
      </c>
      <c r="Q458" t="s">
        <v>2263</v>
      </c>
      <c r="R458">
        <v>0</v>
      </c>
      <c r="S458">
        <v>4689388</v>
      </c>
      <c r="T458" t="s">
        <v>131</v>
      </c>
      <c r="U458">
        <v>0</v>
      </c>
      <c r="V458">
        <v>0.56999999999999995</v>
      </c>
      <c r="W458" s="7">
        <v>1E-8</v>
      </c>
      <c r="X458">
        <v>8</v>
      </c>
      <c r="Z458">
        <v>1.1599999999999999</v>
      </c>
      <c r="AA458" t="s">
        <v>743</v>
      </c>
      <c r="AB458" t="s">
        <v>2255</v>
      </c>
      <c r="AC458" t="s">
        <v>100</v>
      </c>
      <c r="AD458" t="s">
        <v>2256</v>
      </c>
      <c r="AE458" t="s">
        <v>2257</v>
      </c>
      <c r="AF458" t="s">
        <v>2258</v>
      </c>
      <c r="AG458" t="s">
        <v>104</v>
      </c>
    </row>
    <row r="459" spans="1:33" x14ac:dyDescent="0.25">
      <c r="A459" s="6">
        <v>40062</v>
      </c>
      <c r="B459" t="s">
        <v>779</v>
      </c>
      <c r="C459" t="s">
        <v>2247</v>
      </c>
      <c r="D459" t="s">
        <v>2248</v>
      </c>
      <c r="E459" t="s">
        <v>2249</v>
      </c>
      <c r="F459" t="s">
        <v>1901</v>
      </c>
      <c r="G459">
        <v>5</v>
      </c>
      <c r="H459">
        <v>90250292</v>
      </c>
      <c r="I459" t="s">
        <v>2264</v>
      </c>
      <c r="J459" t="s">
        <v>2265</v>
      </c>
      <c r="M459">
        <v>101929495</v>
      </c>
      <c r="P459" t="s">
        <v>2266</v>
      </c>
      <c r="Q459" t="s">
        <v>2267</v>
      </c>
      <c r="R459">
        <v>0</v>
      </c>
      <c r="S459">
        <v>12518099</v>
      </c>
      <c r="T459" t="s">
        <v>113</v>
      </c>
      <c r="U459">
        <v>0</v>
      </c>
      <c r="V459">
        <v>0.23</v>
      </c>
      <c r="W459" s="7">
        <v>6.9999999999999997E-7</v>
      </c>
      <c r="X459">
        <v>6.1549019599857404</v>
      </c>
      <c r="Z459">
        <v>1.1599999999999999</v>
      </c>
      <c r="AA459" t="s">
        <v>814</v>
      </c>
      <c r="AB459" t="s">
        <v>2255</v>
      </c>
      <c r="AC459" t="s">
        <v>100</v>
      </c>
      <c r="AD459" t="s">
        <v>2256</v>
      </c>
      <c r="AE459" t="s">
        <v>2257</v>
      </c>
      <c r="AF459" t="s">
        <v>2258</v>
      </c>
      <c r="AG459" t="s">
        <v>104</v>
      </c>
    </row>
    <row r="460" spans="1:33" x14ac:dyDescent="0.25">
      <c r="A460" s="6">
        <v>40062</v>
      </c>
      <c r="B460" t="s">
        <v>779</v>
      </c>
      <c r="C460" t="s">
        <v>2247</v>
      </c>
      <c r="D460" t="s">
        <v>2248</v>
      </c>
      <c r="E460" t="s">
        <v>2249</v>
      </c>
      <c r="F460" t="s">
        <v>138</v>
      </c>
      <c r="G460">
        <v>6</v>
      </c>
      <c r="H460">
        <v>20657333</v>
      </c>
      <c r="I460" t="s">
        <v>139</v>
      </c>
      <c r="J460" t="s">
        <v>139</v>
      </c>
      <c r="M460">
        <v>54901</v>
      </c>
      <c r="P460" t="s">
        <v>794</v>
      </c>
      <c r="Q460" t="s">
        <v>795</v>
      </c>
      <c r="R460">
        <v>0</v>
      </c>
      <c r="S460">
        <v>4712523</v>
      </c>
      <c r="T460" t="s">
        <v>113</v>
      </c>
      <c r="U460">
        <v>0</v>
      </c>
      <c r="V460">
        <v>0.32</v>
      </c>
      <c r="W460" s="7">
        <v>2E-12</v>
      </c>
      <c r="X460">
        <v>11.698970004335999</v>
      </c>
      <c r="Z460">
        <v>1.2</v>
      </c>
      <c r="AA460" t="s">
        <v>875</v>
      </c>
      <c r="AB460" t="s">
        <v>2255</v>
      </c>
      <c r="AC460" t="s">
        <v>100</v>
      </c>
      <c r="AD460" t="s">
        <v>2256</v>
      </c>
      <c r="AE460" t="s">
        <v>2257</v>
      </c>
      <c r="AF460" t="s">
        <v>2258</v>
      </c>
      <c r="AG460" t="s">
        <v>104</v>
      </c>
    </row>
    <row r="461" spans="1:33" x14ac:dyDescent="0.25">
      <c r="A461" s="6">
        <v>40062</v>
      </c>
      <c r="B461" t="s">
        <v>779</v>
      </c>
      <c r="C461" t="s">
        <v>2247</v>
      </c>
      <c r="D461" t="s">
        <v>2248</v>
      </c>
      <c r="E461" t="s">
        <v>2249</v>
      </c>
      <c r="F461" t="s">
        <v>566</v>
      </c>
      <c r="G461">
        <v>8</v>
      </c>
      <c r="H461">
        <v>117172544</v>
      </c>
      <c r="I461" t="s">
        <v>567</v>
      </c>
      <c r="J461" t="s">
        <v>568</v>
      </c>
      <c r="M461" t="s">
        <v>569</v>
      </c>
      <c r="P461" t="s">
        <v>570</v>
      </c>
      <c r="Q461" t="s">
        <v>571</v>
      </c>
      <c r="R461">
        <v>0</v>
      </c>
      <c r="S461">
        <v>13266634</v>
      </c>
      <c r="T461" t="s">
        <v>216</v>
      </c>
      <c r="U461">
        <v>0</v>
      </c>
      <c r="V461">
        <v>0.68</v>
      </c>
      <c r="W461" s="7">
        <v>8.0000000000000002E-8</v>
      </c>
      <c r="X461">
        <v>7.09691001300805</v>
      </c>
      <c r="Z461">
        <v>1.1599999999999999</v>
      </c>
      <c r="AA461" t="s">
        <v>814</v>
      </c>
      <c r="AB461" t="s">
        <v>2255</v>
      </c>
      <c r="AC461" t="s">
        <v>100</v>
      </c>
      <c r="AD461" t="s">
        <v>2256</v>
      </c>
      <c r="AE461" t="s">
        <v>2257</v>
      </c>
      <c r="AF461" t="s">
        <v>2258</v>
      </c>
      <c r="AG461" t="s">
        <v>104</v>
      </c>
    </row>
    <row r="462" spans="1:33" x14ac:dyDescent="0.25">
      <c r="A462" s="6">
        <v>40062</v>
      </c>
      <c r="B462" t="s">
        <v>779</v>
      </c>
      <c r="C462" t="s">
        <v>2247</v>
      </c>
      <c r="D462" t="s">
        <v>2248</v>
      </c>
      <c r="E462" t="s">
        <v>2249</v>
      </c>
      <c r="F462" t="s">
        <v>119</v>
      </c>
      <c r="G462">
        <v>10</v>
      </c>
      <c r="H462">
        <v>112998590</v>
      </c>
      <c r="I462" t="s">
        <v>34</v>
      </c>
      <c r="J462" t="s">
        <v>34</v>
      </c>
      <c r="M462">
        <v>6934</v>
      </c>
      <c r="P462" t="s">
        <v>648</v>
      </c>
      <c r="Q462" t="s">
        <v>121</v>
      </c>
      <c r="R462">
        <v>0</v>
      </c>
      <c r="S462">
        <v>7903146</v>
      </c>
      <c r="T462" t="s">
        <v>113</v>
      </c>
      <c r="U462">
        <v>0</v>
      </c>
      <c r="V462">
        <v>0.27</v>
      </c>
      <c r="W462" s="7">
        <v>1.0000000000000001E-30</v>
      </c>
      <c r="X462">
        <v>30</v>
      </c>
      <c r="Z462">
        <v>1.48</v>
      </c>
      <c r="AA462" t="s">
        <v>2268</v>
      </c>
      <c r="AB462" t="s">
        <v>2255</v>
      </c>
      <c r="AC462" t="s">
        <v>100</v>
      </c>
      <c r="AD462" t="s">
        <v>2256</v>
      </c>
      <c r="AE462" t="s">
        <v>2257</v>
      </c>
      <c r="AF462" t="s">
        <v>2258</v>
      </c>
      <c r="AG462" t="s">
        <v>104</v>
      </c>
    </row>
    <row r="463" spans="1:33" x14ac:dyDescent="0.25">
      <c r="A463" s="6">
        <v>41633</v>
      </c>
      <c r="B463" t="s">
        <v>677</v>
      </c>
      <c r="C463" t="s">
        <v>89</v>
      </c>
      <c r="D463" t="s">
        <v>2269</v>
      </c>
      <c r="E463" t="s">
        <v>2270</v>
      </c>
      <c r="F463" t="s">
        <v>2014</v>
      </c>
      <c r="G463">
        <v>9</v>
      </c>
      <c r="H463">
        <v>28772702</v>
      </c>
      <c r="I463" t="s">
        <v>2157</v>
      </c>
      <c r="J463" t="s">
        <v>2157</v>
      </c>
      <c r="M463">
        <v>158038</v>
      </c>
      <c r="P463" t="s">
        <v>2271</v>
      </c>
      <c r="Q463" t="s">
        <v>2272</v>
      </c>
      <c r="R463">
        <v>0</v>
      </c>
      <c r="S463">
        <v>824248</v>
      </c>
      <c r="T463" t="s">
        <v>131</v>
      </c>
      <c r="U463">
        <v>0</v>
      </c>
      <c r="V463" t="s">
        <v>132</v>
      </c>
      <c r="W463" s="7">
        <v>7.9999999999999996E-6</v>
      </c>
      <c r="X463">
        <v>5.09691001300805</v>
      </c>
      <c r="Z463">
        <v>1.18</v>
      </c>
      <c r="AA463" t="s">
        <v>2273</v>
      </c>
      <c r="AB463" t="s">
        <v>2274</v>
      </c>
      <c r="AC463" t="s">
        <v>100</v>
      </c>
      <c r="AD463" t="s">
        <v>101</v>
      </c>
      <c r="AE463" t="s">
        <v>102</v>
      </c>
      <c r="AF463" t="s">
        <v>2275</v>
      </c>
      <c r="AG463" t="s">
        <v>104</v>
      </c>
    </row>
    <row r="464" spans="1:33" x14ac:dyDescent="0.25">
      <c r="A464" s="6">
        <v>41633</v>
      </c>
      <c r="B464" t="s">
        <v>677</v>
      </c>
      <c r="C464" t="s">
        <v>89</v>
      </c>
      <c r="D464" t="s">
        <v>2269</v>
      </c>
      <c r="E464" t="s">
        <v>2270</v>
      </c>
      <c r="F464" t="s">
        <v>119</v>
      </c>
      <c r="G464">
        <v>10</v>
      </c>
      <c r="H464">
        <v>112998590</v>
      </c>
      <c r="I464" t="s">
        <v>34</v>
      </c>
      <c r="J464" t="s">
        <v>34</v>
      </c>
      <c r="M464">
        <v>6934</v>
      </c>
      <c r="P464" t="s">
        <v>648</v>
      </c>
      <c r="Q464" t="s">
        <v>121</v>
      </c>
      <c r="R464">
        <v>0</v>
      </c>
      <c r="S464">
        <v>7903146</v>
      </c>
      <c r="T464" t="s">
        <v>113</v>
      </c>
      <c r="U464">
        <v>0</v>
      </c>
      <c r="V464" t="s">
        <v>132</v>
      </c>
      <c r="W464" s="7">
        <v>1E-14</v>
      </c>
      <c r="X464">
        <v>14</v>
      </c>
      <c r="Z464">
        <v>1.37</v>
      </c>
      <c r="AA464" t="s">
        <v>2276</v>
      </c>
      <c r="AB464" t="s">
        <v>2274</v>
      </c>
      <c r="AC464" t="s">
        <v>100</v>
      </c>
      <c r="AD464" t="s">
        <v>101</v>
      </c>
      <c r="AE464" t="s">
        <v>102</v>
      </c>
      <c r="AF464" t="s">
        <v>2275</v>
      </c>
      <c r="AG464" t="s">
        <v>104</v>
      </c>
    </row>
    <row r="465" spans="1:33" x14ac:dyDescent="0.25">
      <c r="A465" s="6">
        <v>41633</v>
      </c>
      <c r="B465" t="s">
        <v>677</v>
      </c>
      <c r="C465" t="s">
        <v>89</v>
      </c>
      <c r="D465" t="s">
        <v>2269</v>
      </c>
      <c r="E465" t="s">
        <v>2270</v>
      </c>
      <c r="F465" t="s">
        <v>606</v>
      </c>
      <c r="G465">
        <v>11</v>
      </c>
      <c r="H465">
        <v>2837316</v>
      </c>
      <c r="I465" t="s">
        <v>607</v>
      </c>
      <c r="J465" t="s">
        <v>607</v>
      </c>
      <c r="M465">
        <v>3784</v>
      </c>
      <c r="P465" t="s">
        <v>789</v>
      </c>
      <c r="Q465" t="s">
        <v>790</v>
      </c>
      <c r="R465">
        <v>0</v>
      </c>
      <c r="S465">
        <v>2237897</v>
      </c>
      <c r="T465" t="s">
        <v>113</v>
      </c>
      <c r="U465">
        <v>0</v>
      </c>
      <c r="V465" t="s">
        <v>132</v>
      </c>
      <c r="W465" s="7">
        <v>8.9999999999999995E-15</v>
      </c>
      <c r="X465">
        <v>14.0457574905606</v>
      </c>
      <c r="Z465">
        <v>1.31</v>
      </c>
      <c r="AA465" t="s">
        <v>2277</v>
      </c>
      <c r="AB465" t="s">
        <v>2274</v>
      </c>
      <c r="AC465" t="s">
        <v>100</v>
      </c>
      <c r="AD465" t="s">
        <v>101</v>
      </c>
      <c r="AE465" t="s">
        <v>102</v>
      </c>
      <c r="AF465" t="s">
        <v>2275</v>
      </c>
      <c r="AG465" t="s">
        <v>104</v>
      </c>
    </row>
    <row r="466" spans="1:33" x14ac:dyDescent="0.25">
      <c r="A466" s="6">
        <v>41158</v>
      </c>
      <c r="B466" t="s">
        <v>714</v>
      </c>
      <c r="C466" t="s">
        <v>89</v>
      </c>
      <c r="D466" t="s">
        <v>2278</v>
      </c>
      <c r="E466" t="s">
        <v>2279</v>
      </c>
      <c r="F466" t="s">
        <v>2045</v>
      </c>
      <c r="G466">
        <v>10</v>
      </c>
      <c r="H466">
        <v>119389891</v>
      </c>
      <c r="I466" t="s">
        <v>2280</v>
      </c>
      <c r="J466" t="s">
        <v>2280</v>
      </c>
      <c r="M466">
        <v>2869</v>
      </c>
      <c r="P466" t="s">
        <v>2281</v>
      </c>
      <c r="Q466" t="s">
        <v>2282</v>
      </c>
      <c r="R466">
        <v>0</v>
      </c>
      <c r="S466">
        <v>10886471</v>
      </c>
      <c r="T466" t="s">
        <v>113</v>
      </c>
      <c r="U466">
        <v>0</v>
      </c>
      <c r="V466">
        <v>0.77800000000000002</v>
      </c>
      <c r="W466" s="7">
        <v>6.9999999999999998E-9</v>
      </c>
      <c r="X466">
        <v>8.1549019599857395</v>
      </c>
      <c r="Z466">
        <v>1.1200000000000001</v>
      </c>
      <c r="AA466" t="s">
        <v>594</v>
      </c>
      <c r="AB466" t="s">
        <v>2283</v>
      </c>
      <c r="AC466" t="s">
        <v>100</v>
      </c>
      <c r="AD466" t="s">
        <v>101</v>
      </c>
      <c r="AE466" t="s">
        <v>102</v>
      </c>
      <c r="AF466" t="s">
        <v>2284</v>
      </c>
      <c r="AG466" t="s">
        <v>104</v>
      </c>
    </row>
    <row r="467" spans="1:33" x14ac:dyDescent="0.25">
      <c r="A467" s="6">
        <v>41158</v>
      </c>
      <c r="B467" t="s">
        <v>714</v>
      </c>
      <c r="C467" t="s">
        <v>89</v>
      </c>
      <c r="D467" t="s">
        <v>2278</v>
      </c>
      <c r="E467" t="s">
        <v>2279</v>
      </c>
      <c r="F467" t="s">
        <v>1142</v>
      </c>
      <c r="G467">
        <v>15</v>
      </c>
      <c r="H467">
        <v>38530704</v>
      </c>
      <c r="I467" t="s">
        <v>1143</v>
      </c>
      <c r="J467" t="s">
        <v>1143</v>
      </c>
      <c r="M467">
        <v>10125</v>
      </c>
      <c r="P467" t="s">
        <v>1144</v>
      </c>
      <c r="Q467" t="s">
        <v>1145</v>
      </c>
      <c r="R467">
        <v>0</v>
      </c>
      <c r="S467">
        <v>7403531</v>
      </c>
      <c r="T467" t="s">
        <v>113</v>
      </c>
      <c r="U467">
        <v>0</v>
      </c>
      <c r="V467">
        <v>0.34599999999999997</v>
      </c>
      <c r="W467" s="7">
        <v>4.0000000000000002E-9</v>
      </c>
      <c r="X467">
        <v>8.3979400086720304</v>
      </c>
      <c r="Z467">
        <v>1.1000000000000001</v>
      </c>
      <c r="AA467" t="s">
        <v>2285</v>
      </c>
      <c r="AB467" t="s">
        <v>2283</v>
      </c>
      <c r="AC467" t="s">
        <v>100</v>
      </c>
      <c r="AD467" t="s">
        <v>101</v>
      </c>
      <c r="AE467" t="s">
        <v>102</v>
      </c>
      <c r="AF467" t="s">
        <v>2284</v>
      </c>
      <c r="AG467" t="s">
        <v>104</v>
      </c>
    </row>
    <row r="468" spans="1:33" x14ac:dyDescent="0.25">
      <c r="A468" s="6">
        <v>41158</v>
      </c>
      <c r="B468" t="s">
        <v>714</v>
      </c>
      <c r="C468" t="s">
        <v>89</v>
      </c>
      <c r="D468" t="s">
        <v>2278</v>
      </c>
      <c r="E468" t="s">
        <v>2279</v>
      </c>
      <c r="F468" t="s">
        <v>2153</v>
      </c>
      <c r="G468">
        <v>9</v>
      </c>
      <c r="H468">
        <v>4293150</v>
      </c>
      <c r="I468" t="s">
        <v>2154</v>
      </c>
      <c r="J468" t="s">
        <v>2154</v>
      </c>
      <c r="M468">
        <v>169792</v>
      </c>
      <c r="P468" t="s">
        <v>2286</v>
      </c>
      <c r="Q468" t="s">
        <v>2287</v>
      </c>
      <c r="R468">
        <v>0</v>
      </c>
      <c r="S468">
        <v>10814916</v>
      </c>
      <c r="T468" t="s">
        <v>113</v>
      </c>
      <c r="U468">
        <v>0</v>
      </c>
      <c r="V468">
        <v>0.439</v>
      </c>
      <c r="W468" s="7">
        <v>6.0000000000000003E-12</v>
      </c>
      <c r="X468">
        <v>11.221848749616299</v>
      </c>
      <c r="Z468">
        <v>1.1100000000000001</v>
      </c>
      <c r="AA468" t="s">
        <v>2288</v>
      </c>
      <c r="AB468" t="s">
        <v>2283</v>
      </c>
      <c r="AC468" t="s">
        <v>100</v>
      </c>
      <c r="AD468" t="s">
        <v>101</v>
      </c>
      <c r="AE468" t="s">
        <v>102</v>
      </c>
      <c r="AF468" t="s">
        <v>2284</v>
      </c>
      <c r="AG468" t="s">
        <v>104</v>
      </c>
    </row>
    <row r="469" spans="1:33" x14ac:dyDescent="0.25">
      <c r="A469" s="6">
        <v>41158</v>
      </c>
      <c r="B469" t="s">
        <v>714</v>
      </c>
      <c r="C469" t="s">
        <v>89</v>
      </c>
      <c r="D469" t="s">
        <v>2278</v>
      </c>
      <c r="E469" t="s">
        <v>2279</v>
      </c>
      <c r="F469" t="s">
        <v>126</v>
      </c>
      <c r="G469">
        <v>9</v>
      </c>
      <c r="H469">
        <v>22132077</v>
      </c>
      <c r="I469" t="s">
        <v>127</v>
      </c>
      <c r="J469" t="s">
        <v>128</v>
      </c>
      <c r="K469">
        <v>100048912</v>
      </c>
      <c r="L469">
        <v>63951</v>
      </c>
      <c r="N469">
        <v>10980</v>
      </c>
      <c r="O469">
        <v>314764</v>
      </c>
      <c r="P469" t="s">
        <v>799</v>
      </c>
      <c r="Q469" t="s">
        <v>800</v>
      </c>
      <c r="R469">
        <v>0</v>
      </c>
      <c r="S469">
        <v>2383208</v>
      </c>
      <c r="T469" t="s">
        <v>131</v>
      </c>
      <c r="U469">
        <v>1</v>
      </c>
      <c r="V469">
        <v>0.55800000000000005</v>
      </c>
      <c r="W469" s="7">
        <v>3.0000000000000001E-17</v>
      </c>
      <c r="X469">
        <v>16.522878745280298</v>
      </c>
      <c r="Z469">
        <v>1.22</v>
      </c>
      <c r="AA469" t="s">
        <v>2289</v>
      </c>
      <c r="AB469" t="s">
        <v>2283</v>
      </c>
      <c r="AC469" t="s">
        <v>100</v>
      </c>
      <c r="AD469" t="s">
        <v>101</v>
      </c>
      <c r="AE469" t="s">
        <v>102</v>
      </c>
      <c r="AF469" t="s">
        <v>2284</v>
      </c>
      <c r="AG469" t="s">
        <v>104</v>
      </c>
    </row>
    <row r="470" spans="1:33" x14ac:dyDescent="0.25">
      <c r="A470" s="6">
        <v>41158</v>
      </c>
      <c r="B470" t="s">
        <v>714</v>
      </c>
      <c r="C470" t="s">
        <v>89</v>
      </c>
      <c r="D470" t="s">
        <v>2278</v>
      </c>
      <c r="E470" t="s">
        <v>2279</v>
      </c>
      <c r="F470" t="s">
        <v>654</v>
      </c>
      <c r="G470">
        <v>10</v>
      </c>
      <c r="H470">
        <v>12265895</v>
      </c>
      <c r="I470" t="s">
        <v>2290</v>
      </c>
      <c r="J470" t="s">
        <v>656</v>
      </c>
      <c r="K470">
        <v>8872</v>
      </c>
      <c r="L470">
        <v>57118</v>
      </c>
      <c r="N470">
        <v>15305</v>
      </c>
      <c r="O470">
        <v>83619</v>
      </c>
      <c r="P470" t="s">
        <v>2291</v>
      </c>
      <c r="Q470" t="s">
        <v>2292</v>
      </c>
      <c r="R470">
        <v>0</v>
      </c>
      <c r="S470">
        <v>11257655</v>
      </c>
      <c r="T470" t="s">
        <v>346</v>
      </c>
      <c r="U470">
        <v>1</v>
      </c>
      <c r="V470">
        <v>0.56399999999999995</v>
      </c>
      <c r="W470" s="7">
        <v>6.9999999999999998E-9</v>
      </c>
      <c r="X470">
        <v>8.1549019599857395</v>
      </c>
      <c r="Z470">
        <v>1.1499999999999999</v>
      </c>
      <c r="AA470" t="s">
        <v>667</v>
      </c>
      <c r="AB470" t="s">
        <v>2283</v>
      </c>
      <c r="AC470" t="s">
        <v>100</v>
      </c>
      <c r="AD470" t="s">
        <v>101</v>
      </c>
      <c r="AE470" t="s">
        <v>102</v>
      </c>
      <c r="AF470" t="s">
        <v>2284</v>
      </c>
      <c r="AG470" t="s">
        <v>104</v>
      </c>
    </row>
    <row r="471" spans="1:33" x14ac:dyDescent="0.25">
      <c r="A471" s="6">
        <v>41158</v>
      </c>
      <c r="B471" t="s">
        <v>714</v>
      </c>
      <c r="C471" t="s">
        <v>89</v>
      </c>
      <c r="D471" t="s">
        <v>2278</v>
      </c>
      <c r="E471" t="s">
        <v>2279</v>
      </c>
      <c r="F471" t="s">
        <v>985</v>
      </c>
      <c r="G471">
        <v>17</v>
      </c>
      <c r="H471">
        <v>37738049</v>
      </c>
      <c r="I471" t="s">
        <v>986</v>
      </c>
      <c r="J471" t="s">
        <v>986</v>
      </c>
      <c r="M471">
        <v>6928</v>
      </c>
      <c r="P471" t="s">
        <v>987</v>
      </c>
      <c r="Q471" t="s">
        <v>988</v>
      </c>
      <c r="R471">
        <v>0</v>
      </c>
      <c r="S471">
        <v>4430796</v>
      </c>
      <c r="T471" t="s">
        <v>113</v>
      </c>
      <c r="U471">
        <v>0</v>
      </c>
      <c r="V471">
        <v>0.27600000000000002</v>
      </c>
      <c r="W471" s="7">
        <v>1.9999999999999999E-11</v>
      </c>
      <c r="X471">
        <v>10.698970004335999</v>
      </c>
      <c r="Z471">
        <v>1.19</v>
      </c>
      <c r="AA471" t="s">
        <v>2254</v>
      </c>
      <c r="AB471" t="s">
        <v>2283</v>
      </c>
      <c r="AC471" t="s">
        <v>100</v>
      </c>
      <c r="AD471" t="s">
        <v>101</v>
      </c>
      <c r="AE471" t="s">
        <v>102</v>
      </c>
      <c r="AF471" t="s">
        <v>2284</v>
      </c>
      <c r="AG471" t="s">
        <v>104</v>
      </c>
    </row>
    <row r="472" spans="1:33" x14ac:dyDescent="0.25">
      <c r="A472" s="6">
        <v>41158</v>
      </c>
      <c r="B472" t="s">
        <v>714</v>
      </c>
      <c r="C472" t="s">
        <v>89</v>
      </c>
      <c r="D472" t="s">
        <v>2278</v>
      </c>
      <c r="E472" t="s">
        <v>2279</v>
      </c>
      <c r="F472" t="s">
        <v>990</v>
      </c>
      <c r="G472" t="s">
        <v>991</v>
      </c>
      <c r="H472">
        <v>153597180</v>
      </c>
      <c r="I472" t="s">
        <v>2293</v>
      </c>
      <c r="J472" t="s">
        <v>2293</v>
      </c>
      <c r="M472">
        <v>92002</v>
      </c>
      <c r="P472" t="s">
        <v>2294</v>
      </c>
      <c r="Q472" t="s">
        <v>2295</v>
      </c>
      <c r="R472">
        <v>0</v>
      </c>
      <c r="S472">
        <v>12010175</v>
      </c>
      <c r="T472" t="s">
        <v>113</v>
      </c>
      <c r="U472">
        <v>0</v>
      </c>
      <c r="V472">
        <v>0.78600000000000003</v>
      </c>
      <c r="W472" s="7">
        <v>2.0000000000000001E-9</v>
      </c>
      <c r="X472">
        <v>8.6989700043360099</v>
      </c>
      <c r="Z472">
        <v>1.21</v>
      </c>
      <c r="AA472" t="s">
        <v>2296</v>
      </c>
      <c r="AB472" t="s">
        <v>2283</v>
      </c>
      <c r="AC472" t="s">
        <v>100</v>
      </c>
      <c r="AD472" t="s">
        <v>101</v>
      </c>
      <c r="AE472" t="s">
        <v>102</v>
      </c>
      <c r="AF472" t="s">
        <v>2284</v>
      </c>
      <c r="AG472" t="s">
        <v>104</v>
      </c>
    </row>
    <row r="473" spans="1:33" x14ac:dyDescent="0.25">
      <c r="A473" s="6">
        <v>41158</v>
      </c>
      <c r="B473" t="s">
        <v>714</v>
      </c>
      <c r="C473" t="s">
        <v>89</v>
      </c>
      <c r="D473" t="s">
        <v>2278</v>
      </c>
      <c r="E473" t="s">
        <v>2279</v>
      </c>
      <c r="F473" t="s">
        <v>990</v>
      </c>
      <c r="G473" t="s">
        <v>991</v>
      </c>
      <c r="H473">
        <v>153634467</v>
      </c>
      <c r="I473" t="s">
        <v>992</v>
      </c>
      <c r="J473" t="s">
        <v>993</v>
      </c>
      <c r="K473">
        <v>105373384</v>
      </c>
      <c r="L473">
        <v>1852</v>
      </c>
      <c r="N473">
        <v>26430</v>
      </c>
      <c r="O473">
        <v>7976</v>
      </c>
      <c r="P473" t="s">
        <v>994</v>
      </c>
      <c r="Q473" t="s">
        <v>995</v>
      </c>
      <c r="R473">
        <v>0</v>
      </c>
      <c r="S473">
        <v>5945326</v>
      </c>
      <c r="T473" t="s">
        <v>131</v>
      </c>
      <c r="U473">
        <v>1</v>
      </c>
      <c r="V473">
        <v>0.60599999999999998</v>
      </c>
      <c r="W473" s="7">
        <v>7.0000000000000003E-16</v>
      </c>
      <c r="X473">
        <v>15.1549019599857</v>
      </c>
      <c r="Z473">
        <v>1.18</v>
      </c>
      <c r="AA473" t="s">
        <v>972</v>
      </c>
      <c r="AB473" t="s">
        <v>2283</v>
      </c>
      <c r="AC473" t="s">
        <v>100</v>
      </c>
      <c r="AD473" t="s">
        <v>101</v>
      </c>
      <c r="AE473" t="s">
        <v>102</v>
      </c>
      <c r="AF473" t="s">
        <v>2284</v>
      </c>
      <c r="AG473" t="s">
        <v>104</v>
      </c>
    </row>
    <row r="474" spans="1:33" x14ac:dyDescent="0.25">
      <c r="A474" s="6">
        <v>41659</v>
      </c>
      <c r="B474" t="s">
        <v>105</v>
      </c>
      <c r="C474" t="s">
        <v>2297</v>
      </c>
      <c r="D474" t="s">
        <v>2298</v>
      </c>
      <c r="E474" t="s">
        <v>125</v>
      </c>
      <c r="F474" t="s">
        <v>330</v>
      </c>
      <c r="G474">
        <v>3</v>
      </c>
      <c r="H474">
        <v>188074923</v>
      </c>
      <c r="I474" t="s">
        <v>2299</v>
      </c>
      <c r="J474" t="s">
        <v>2300</v>
      </c>
      <c r="K474">
        <v>107986166</v>
      </c>
      <c r="L474">
        <v>339929</v>
      </c>
      <c r="N474">
        <v>32326</v>
      </c>
      <c r="O474">
        <v>76283</v>
      </c>
      <c r="P474" t="s">
        <v>2301</v>
      </c>
      <c r="Q474" t="s">
        <v>2302</v>
      </c>
      <c r="R474">
        <v>0</v>
      </c>
      <c r="S474">
        <v>16862964</v>
      </c>
      <c r="T474" t="s">
        <v>131</v>
      </c>
      <c r="U474">
        <v>1</v>
      </c>
      <c r="V474">
        <v>0.26200000000000001</v>
      </c>
      <c r="W474" s="7">
        <v>6.9999999999999999E-6</v>
      </c>
      <c r="X474">
        <v>5.1549019599857404</v>
      </c>
      <c r="Z474">
        <v>2.59</v>
      </c>
      <c r="AA474" t="s">
        <v>2303</v>
      </c>
      <c r="AB474" t="s">
        <v>2304</v>
      </c>
      <c r="AC474" t="s">
        <v>100</v>
      </c>
      <c r="AD474" t="s">
        <v>2305</v>
      </c>
      <c r="AE474" t="s">
        <v>2306</v>
      </c>
      <c r="AF474" t="s">
        <v>2307</v>
      </c>
      <c r="AG474" t="s">
        <v>104</v>
      </c>
    </row>
    <row r="475" spans="1:33" x14ac:dyDescent="0.25">
      <c r="A475" s="6">
        <v>41659</v>
      </c>
      <c r="B475" t="s">
        <v>105</v>
      </c>
      <c r="C475" t="s">
        <v>2297</v>
      </c>
      <c r="D475" t="s">
        <v>2298</v>
      </c>
      <c r="E475" t="s">
        <v>125</v>
      </c>
      <c r="F475" t="s">
        <v>1912</v>
      </c>
      <c r="G475">
        <v>5</v>
      </c>
      <c r="H475">
        <v>124804202</v>
      </c>
      <c r="I475" t="s">
        <v>2308</v>
      </c>
      <c r="J475" t="s">
        <v>2309</v>
      </c>
      <c r="K475">
        <v>105379156</v>
      </c>
      <c r="L475">
        <v>391828</v>
      </c>
      <c r="N475">
        <v>2104</v>
      </c>
      <c r="O475">
        <v>4624</v>
      </c>
      <c r="P475" t="s">
        <v>2310</v>
      </c>
      <c r="Q475" t="s">
        <v>2311</v>
      </c>
      <c r="R475">
        <v>0</v>
      </c>
      <c r="S475">
        <v>6595551</v>
      </c>
      <c r="T475" t="s">
        <v>131</v>
      </c>
      <c r="U475">
        <v>1</v>
      </c>
      <c r="V475">
        <v>0.53</v>
      </c>
      <c r="W475" s="7">
        <v>6.0000000000000002E-6</v>
      </c>
      <c r="X475">
        <v>5.2218487496163499</v>
      </c>
      <c r="Z475">
        <v>2.63</v>
      </c>
      <c r="AA475" t="s">
        <v>2312</v>
      </c>
      <c r="AB475" t="s">
        <v>2304</v>
      </c>
      <c r="AC475" t="s">
        <v>100</v>
      </c>
      <c r="AD475" t="s">
        <v>2305</v>
      </c>
      <c r="AE475" t="s">
        <v>2306</v>
      </c>
      <c r="AF475" t="s">
        <v>2307</v>
      </c>
      <c r="AG475" t="s">
        <v>104</v>
      </c>
    </row>
    <row r="476" spans="1:33" x14ac:dyDescent="0.25">
      <c r="A476" s="6">
        <v>41158</v>
      </c>
      <c r="B476" t="s">
        <v>714</v>
      </c>
      <c r="C476" t="s">
        <v>89</v>
      </c>
      <c r="D476" t="s">
        <v>2278</v>
      </c>
      <c r="E476" t="s">
        <v>2279</v>
      </c>
      <c r="F476" t="s">
        <v>138</v>
      </c>
      <c r="G476">
        <v>6</v>
      </c>
      <c r="H476">
        <v>20661019</v>
      </c>
      <c r="I476" t="s">
        <v>139</v>
      </c>
      <c r="J476" t="s">
        <v>139</v>
      </c>
      <c r="M476">
        <v>54901</v>
      </c>
      <c r="P476" t="s">
        <v>970</v>
      </c>
      <c r="Q476" t="s">
        <v>971</v>
      </c>
      <c r="R476">
        <v>0</v>
      </c>
      <c r="S476">
        <v>7754840</v>
      </c>
      <c r="T476" t="s">
        <v>113</v>
      </c>
      <c r="U476">
        <v>0</v>
      </c>
      <c r="V476">
        <v>0.41099999999999998</v>
      </c>
      <c r="W476" s="7">
        <v>6.9999999999999996E-10</v>
      </c>
      <c r="X476">
        <v>9.1549019599857395</v>
      </c>
      <c r="Z476">
        <v>1.35</v>
      </c>
      <c r="AA476" t="s">
        <v>2313</v>
      </c>
      <c r="AB476" t="s">
        <v>2283</v>
      </c>
      <c r="AC476" t="s">
        <v>100</v>
      </c>
      <c r="AD476" t="s">
        <v>101</v>
      </c>
      <c r="AE476" t="s">
        <v>102</v>
      </c>
      <c r="AF476" t="s">
        <v>2284</v>
      </c>
      <c r="AG476" t="s">
        <v>104</v>
      </c>
    </row>
    <row r="477" spans="1:33" x14ac:dyDescent="0.25">
      <c r="A477" s="6">
        <v>41158</v>
      </c>
      <c r="B477" t="s">
        <v>714</v>
      </c>
      <c r="C477" t="s">
        <v>89</v>
      </c>
      <c r="D477" t="s">
        <v>2278</v>
      </c>
      <c r="E477" t="s">
        <v>2279</v>
      </c>
      <c r="F477" t="s">
        <v>606</v>
      </c>
      <c r="G477">
        <v>11</v>
      </c>
      <c r="H477">
        <v>2818521</v>
      </c>
      <c r="I477" t="s">
        <v>607</v>
      </c>
      <c r="J477" t="s">
        <v>607</v>
      </c>
      <c r="M477">
        <v>3784</v>
      </c>
      <c r="P477" t="s">
        <v>802</v>
      </c>
      <c r="Q477" t="s">
        <v>803</v>
      </c>
      <c r="R477">
        <v>0</v>
      </c>
      <c r="S477">
        <v>2237892</v>
      </c>
      <c r="T477" t="s">
        <v>113</v>
      </c>
      <c r="U477">
        <v>0</v>
      </c>
      <c r="V477">
        <v>0.65700000000000003</v>
      </c>
      <c r="W477" s="7">
        <v>9.9999999999999995E-8</v>
      </c>
      <c r="X477">
        <v>7</v>
      </c>
      <c r="Z477">
        <v>1.32</v>
      </c>
      <c r="AA477" t="s">
        <v>153</v>
      </c>
      <c r="AB477" t="s">
        <v>2283</v>
      </c>
      <c r="AC477" t="s">
        <v>100</v>
      </c>
      <c r="AD477" t="s">
        <v>101</v>
      </c>
      <c r="AE477" t="s">
        <v>102</v>
      </c>
      <c r="AF477" t="s">
        <v>2284</v>
      </c>
      <c r="AG477" t="s">
        <v>104</v>
      </c>
    </row>
    <row r="478" spans="1:33" x14ac:dyDescent="0.25">
      <c r="A478" s="6">
        <v>41246</v>
      </c>
      <c r="B478" t="s">
        <v>714</v>
      </c>
      <c r="C478" t="s">
        <v>89</v>
      </c>
      <c r="D478" t="s">
        <v>2314</v>
      </c>
      <c r="E478" t="s">
        <v>2315</v>
      </c>
      <c r="F478" t="s">
        <v>2316</v>
      </c>
      <c r="G478">
        <v>2</v>
      </c>
      <c r="H478">
        <v>134722410</v>
      </c>
      <c r="I478" t="s">
        <v>2317</v>
      </c>
      <c r="J478" t="s">
        <v>2318</v>
      </c>
      <c r="M478">
        <v>105373629</v>
      </c>
      <c r="P478" t="s">
        <v>2319</v>
      </c>
      <c r="Q478" t="s">
        <v>2320</v>
      </c>
      <c r="R478">
        <v>0</v>
      </c>
      <c r="S478">
        <v>6723108</v>
      </c>
      <c r="T478" t="s">
        <v>131</v>
      </c>
      <c r="U478">
        <v>0</v>
      </c>
      <c r="V478">
        <v>0.86</v>
      </c>
      <c r="W478" s="7">
        <v>7.0000000000000005E-8</v>
      </c>
      <c r="X478">
        <v>7.1549019599857404</v>
      </c>
      <c r="Y478" t="s">
        <v>2321</v>
      </c>
      <c r="Z478">
        <v>1.27</v>
      </c>
      <c r="AA478" t="s">
        <v>2322</v>
      </c>
      <c r="AB478" t="s">
        <v>2323</v>
      </c>
      <c r="AC478" t="s">
        <v>100</v>
      </c>
      <c r="AD478" t="s">
        <v>101</v>
      </c>
      <c r="AE478" t="s">
        <v>102</v>
      </c>
      <c r="AF478" t="s">
        <v>2324</v>
      </c>
      <c r="AG478" t="s">
        <v>104</v>
      </c>
    </row>
    <row r="479" spans="1:33" x14ac:dyDescent="0.25">
      <c r="A479" s="6">
        <v>41246</v>
      </c>
      <c r="B479" t="s">
        <v>714</v>
      </c>
      <c r="C479" t="s">
        <v>89</v>
      </c>
      <c r="D479" t="s">
        <v>2314</v>
      </c>
      <c r="E479" t="s">
        <v>2315</v>
      </c>
      <c r="F479" t="s">
        <v>595</v>
      </c>
      <c r="G479">
        <v>5</v>
      </c>
      <c r="H479">
        <v>56808481</v>
      </c>
      <c r="I479" t="s">
        <v>2325</v>
      </c>
      <c r="J479" t="s">
        <v>2326</v>
      </c>
      <c r="K479">
        <v>105378979</v>
      </c>
      <c r="L479">
        <v>4214</v>
      </c>
      <c r="N479">
        <v>36324</v>
      </c>
      <c r="O479">
        <v>6592</v>
      </c>
      <c r="P479" t="s">
        <v>2327</v>
      </c>
      <c r="Q479" t="s">
        <v>2328</v>
      </c>
      <c r="R479">
        <v>0</v>
      </c>
      <c r="S479">
        <v>10461617</v>
      </c>
      <c r="T479" t="s">
        <v>131</v>
      </c>
      <c r="U479">
        <v>1</v>
      </c>
      <c r="V479">
        <v>0.21</v>
      </c>
      <c r="W479" s="7">
        <v>3.9999999999999998E-6</v>
      </c>
      <c r="X479">
        <v>5.3979400086720304</v>
      </c>
      <c r="Y479" t="s">
        <v>2321</v>
      </c>
      <c r="Z479">
        <v>1.17</v>
      </c>
      <c r="AA479" t="s">
        <v>2329</v>
      </c>
      <c r="AB479" t="s">
        <v>2323</v>
      </c>
      <c r="AC479" t="s">
        <v>100</v>
      </c>
      <c r="AD479" t="s">
        <v>101</v>
      </c>
      <c r="AE479" t="s">
        <v>102</v>
      </c>
      <c r="AF479" t="s">
        <v>2324</v>
      </c>
      <c r="AG479" t="s">
        <v>104</v>
      </c>
    </row>
    <row r="480" spans="1:33" x14ac:dyDescent="0.25">
      <c r="A480" s="6">
        <v>41246</v>
      </c>
      <c r="B480" t="s">
        <v>714</v>
      </c>
      <c r="C480" t="s">
        <v>89</v>
      </c>
      <c r="D480" t="s">
        <v>2314</v>
      </c>
      <c r="E480" t="s">
        <v>2315</v>
      </c>
      <c r="F480" t="s">
        <v>2330</v>
      </c>
      <c r="G480">
        <v>1</v>
      </c>
      <c r="H480">
        <v>91728765</v>
      </c>
      <c r="I480" t="s">
        <v>2331</v>
      </c>
      <c r="J480" t="s">
        <v>2331</v>
      </c>
      <c r="M480">
        <v>7049</v>
      </c>
      <c r="P480" t="s">
        <v>2332</v>
      </c>
      <c r="Q480" t="s">
        <v>2333</v>
      </c>
      <c r="R480">
        <v>0</v>
      </c>
      <c r="S480">
        <v>11165354</v>
      </c>
      <c r="T480" t="s">
        <v>113</v>
      </c>
      <c r="U480">
        <v>0</v>
      </c>
      <c r="V480">
        <v>0.78</v>
      </c>
      <c r="W480" s="7">
        <v>3.9999999999999998E-6</v>
      </c>
      <c r="X480">
        <v>5.3979400086720304</v>
      </c>
      <c r="Y480" t="s">
        <v>2321</v>
      </c>
      <c r="Z480">
        <v>1.17</v>
      </c>
      <c r="AA480" t="s">
        <v>2334</v>
      </c>
      <c r="AB480" t="s">
        <v>2323</v>
      </c>
      <c r="AC480" t="s">
        <v>100</v>
      </c>
      <c r="AD480" t="s">
        <v>101</v>
      </c>
      <c r="AE480" t="s">
        <v>102</v>
      </c>
      <c r="AF480" t="s">
        <v>2324</v>
      </c>
      <c r="AG480" t="s">
        <v>104</v>
      </c>
    </row>
    <row r="481" spans="1:33" x14ac:dyDescent="0.25">
      <c r="A481" s="6">
        <v>41246</v>
      </c>
      <c r="B481" t="s">
        <v>714</v>
      </c>
      <c r="C481" t="s">
        <v>89</v>
      </c>
      <c r="D481" t="s">
        <v>2314</v>
      </c>
      <c r="E481" t="s">
        <v>2315</v>
      </c>
      <c r="F481" t="s">
        <v>119</v>
      </c>
      <c r="G481">
        <v>10</v>
      </c>
      <c r="H481">
        <v>112998590</v>
      </c>
      <c r="I481" t="s">
        <v>34</v>
      </c>
      <c r="J481" t="s">
        <v>34</v>
      </c>
      <c r="M481">
        <v>6934</v>
      </c>
      <c r="P481" t="s">
        <v>648</v>
      </c>
      <c r="Q481" t="s">
        <v>121</v>
      </c>
      <c r="R481">
        <v>0</v>
      </c>
      <c r="S481">
        <v>7903146</v>
      </c>
      <c r="T481" t="s">
        <v>113</v>
      </c>
      <c r="U481">
        <v>0</v>
      </c>
      <c r="V481">
        <v>0.3</v>
      </c>
      <c r="W481" s="7">
        <v>1E-35</v>
      </c>
      <c r="X481">
        <v>35</v>
      </c>
      <c r="Y481" t="s">
        <v>2335</v>
      </c>
      <c r="Z481">
        <v>1.51</v>
      </c>
      <c r="AA481" t="s">
        <v>2336</v>
      </c>
      <c r="AB481" t="s">
        <v>2323</v>
      </c>
      <c r="AC481" t="s">
        <v>100</v>
      </c>
      <c r="AD481" t="s">
        <v>101</v>
      </c>
      <c r="AE481" t="s">
        <v>102</v>
      </c>
      <c r="AF481" t="s">
        <v>2324</v>
      </c>
      <c r="AG481" t="s">
        <v>104</v>
      </c>
    </row>
    <row r="482" spans="1:33" x14ac:dyDescent="0.25">
      <c r="A482" s="6">
        <v>41246</v>
      </c>
      <c r="B482" t="s">
        <v>714</v>
      </c>
      <c r="C482" t="s">
        <v>89</v>
      </c>
      <c r="D482" t="s">
        <v>2314</v>
      </c>
      <c r="E482" t="s">
        <v>2315</v>
      </c>
      <c r="F482" t="s">
        <v>126</v>
      </c>
      <c r="G482">
        <v>9</v>
      </c>
      <c r="H482">
        <v>22132077</v>
      </c>
      <c r="I482" t="s">
        <v>2337</v>
      </c>
      <c r="J482" t="s">
        <v>128</v>
      </c>
      <c r="K482">
        <v>100048912</v>
      </c>
      <c r="L482">
        <v>63951</v>
      </c>
      <c r="N482">
        <v>10980</v>
      </c>
      <c r="O482">
        <v>314764</v>
      </c>
      <c r="P482" t="s">
        <v>2338</v>
      </c>
      <c r="Q482" t="s">
        <v>800</v>
      </c>
      <c r="R482">
        <v>0</v>
      </c>
      <c r="S482">
        <v>2383208</v>
      </c>
      <c r="T482" t="s">
        <v>131</v>
      </c>
      <c r="U482">
        <v>1</v>
      </c>
      <c r="V482">
        <v>0.85</v>
      </c>
      <c r="W482" s="7">
        <v>3.0000000000000001E-6</v>
      </c>
      <c r="X482">
        <v>5.5228787452803303</v>
      </c>
      <c r="Y482" t="s">
        <v>2335</v>
      </c>
      <c r="Z482">
        <v>1.23</v>
      </c>
      <c r="AA482" t="s">
        <v>174</v>
      </c>
      <c r="AB482" t="s">
        <v>2323</v>
      </c>
      <c r="AC482" t="s">
        <v>100</v>
      </c>
      <c r="AD482" t="s">
        <v>101</v>
      </c>
      <c r="AE482" t="s">
        <v>102</v>
      </c>
      <c r="AF482" t="s">
        <v>2324</v>
      </c>
      <c r="AG482" t="s">
        <v>104</v>
      </c>
    </row>
    <row r="483" spans="1:33" x14ac:dyDescent="0.25">
      <c r="A483" s="6">
        <v>41246</v>
      </c>
      <c r="B483" t="s">
        <v>714</v>
      </c>
      <c r="C483" t="s">
        <v>89</v>
      </c>
      <c r="D483" t="s">
        <v>2314</v>
      </c>
      <c r="E483" t="s">
        <v>2315</v>
      </c>
      <c r="F483" t="s">
        <v>717</v>
      </c>
      <c r="G483">
        <v>16</v>
      </c>
      <c r="H483">
        <v>53782363</v>
      </c>
      <c r="I483" t="s">
        <v>718</v>
      </c>
      <c r="J483" t="s">
        <v>718</v>
      </c>
      <c r="M483">
        <v>79068</v>
      </c>
      <c r="P483" t="s">
        <v>811</v>
      </c>
      <c r="Q483" t="s">
        <v>720</v>
      </c>
      <c r="R483">
        <v>0</v>
      </c>
      <c r="S483">
        <v>8050136</v>
      </c>
      <c r="T483" t="s">
        <v>113</v>
      </c>
      <c r="U483">
        <v>0</v>
      </c>
      <c r="V483">
        <v>0.34</v>
      </c>
      <c r="W483" s="7">
        <v>6.0000000000000002E-6</v>
      </c>
      <c r="X483">
        <v>5.2218487496163499</v>
      </c>
      <c r="Y483" t="s">
        <v>2335</v>
      </c>
      <c r="Z483">
        <v>1.1599999999999999</v>
      </c>
      <c r="AA483" t="s">
        <v>180</v>
      </c>
      <c r="AB483" t="s">
        <v>2323</v>
      </c>
      <c r="AC483" t="s">
        <v>100</v>
      </c>
      <c r="AD483" t="s">
        <v>101</v>
      </c>
      <c r="AE483" t="s">
        <v>102</v>
      </c>
      <c r="AF483" t="s">
        <v>2324</v>
      </c>
      <c r="AG483" t="s">
        <v>104</v>
      </c>
    </row>
    <row r="484" spans="1:33" x14ac:dyDescent="0.25">
      <c r="A484" s="6">
        <v>41633</v>
      </c>
      <c r="B484" t="s">
        <v>677</v>
      </c>
      <c r="C484" t="s">
        <v>89</v>
      </c>
      <c r="D484" t="s">
        <v>2269</v>
      </c>
      <c r="E484" t="s">
        <v>2270</v>
      </c>
      <c r="F484" t="s">
        <v>871</v>
      </c>
      <c r="G484">
        <v>17</v>
      </c>
      <c r="H484">
        <v>7041768</v>
      </c>
      <c r="I484" t="s">
        <v>2339</v>
      </c>
      <c r="J484" t="s">
        <v>2340</v>
      </c>
      <c r="M484">
        <v>162515</v>
      </c>
      <c r="P484" t="s">
        <v>2341</v>
      </c>
      <c r="Q484" t="s">
        <v>2342</v>
      </c>
      <c r="R484">
        <v>0</v>
      </c>
      <c r="S484">
        <v>75493593</v>
      </c>
      <c r="T484" t="s">
        <v>216</v>
      </c>
      <c r="U484">
        <v>0</v>
      </c>
      <c r="V484" t="s">
        <v>132</v>
      </c>
      <c r="W484" s="7">
        <v>5E-15</v>
      </c>
      <c r="X484">
        <v>14.3010299956639</v>
      </c>
      <c r="Z484">
        <v>1.25</v>
      </c>
      <c r="AA484" t="s">
        <v>812</v>
      </c>
      <c r="AB484" t="s">
        <v>2274</v>
      </c>
      <c r="AC484" t="s">
        <v>100</v>
      </c>
      <c r="AD484" t="s">
        <v>101</v>
      </c>
      <c r="AE484" t="s">
        <v>102</v>
      </c>
      <c r="AF484" t="s">
        <v>2275</v>
      </c>
      <c r="AG484" t="s">
        <v>104</v>
      </c>
    </row>
    <row r="485" spans="1:33" x14ac:dyDescent="0.25">
      <c r="A485" s="6">
        <v>41282</v>
      </c>
      <c r="B485" t="s">
        <v>714</v>
      </c>
      <c r="C485" t="s">
        <v>89</v>
      </c>
      <c r="D485" t="s">
        <v>2343</v>
      </c>
      <c r="E485" t="s">
        <v>2344</v>
      </c>
      <c r="F485" t="s">
        <v>119</v>
      </c>
      <c r="G485">
        <v>10</v>
      </c>
      <c r="H485">
        <v>112998590</v>
      </c>
      <c r="I485" t="s">
        <v>34</v>
      </c>
      <c r="J485" t="s">
        <v>34</v>
      </c>
      <c r="M485">
        <v>6934</v>
      </c>
      <c r="P485" t="s">
        <v>648</v>
      </c>
      <c r="Q485" t="s">
        <v>121</v>
      </c>
      <c r="R485">
        <v>0</v>
      </c>
      <c r="S485">
        <v>7903146</v>
      </c>
      <c r="T485" t="s">
        <v>113</v>
      </c>
      <c r="U485">
        <v>0</v>
      </c>
      <c r="V485">
        <v>0.31</v>
      </c>
      <c r="W485" s="7">
        <v>2.9999999999999999E-19</v>
      </c>
      <c r="X485">
        <v>18.522878745280298</v>
      </c>
      <c r="Y485" t="s">
        <v>2345</v>
      </c>
      <c r="Z485">
        <v>1.44</v>
      </c>
      <c r="AA485" t="s">
        <v>2346</v>
      </c>
      <c r="AB485" t="s">
        <v>2347</v>
      </c>
      <c r="AC485" t="s">
        <v>100</v>
      </c>
      <c r="AD485" t="s">
        <v>101</v>
      </c>
      <c r="AE485" t="s">
        <v>102</v>
      </c>
      <c r="AF485" t="s">
        <v>2348</v>
      </c>
      <c r="AG485" t="s">
        <v>104</v>
      </c>
    </row>
    <row r="486" spans="1:33" x14ac:dyDescent="0.25">
      <c r="A486" s="6">
        <v>41282</v>
      </c>
      <c r="B486" t="s">
        <v>714</v>
      </c>
      <c r="C486" t="s">
        <v>89</v>
      </c>
      <c r="D486" t="s">
        <v>2343</v>
      </c>
      <c r="E486" t="s">
        <v>2344</v>
      </c>
      <c r="F486" t="s">
        <v>2349</v>
      </c>
      <c r="G486">
        <v>13</v>
      </c>
      <c r="H486">
        <v>23290518</v>
      </c>
      <c r="I486" t="s">
        <v>2350</v>
      </c>
      <c r="J486" t="s">
        <v>2351</v>
      </c>
      <c r="M486">
        <v>6445</v>
      </c>
      <c r="P486" t="s">
        <v>2352</v>
      </c>
      <c r="Q486" t="s">
        <v>2353</v>
      </c>
      <c r="R486">
        <v>0</v>
      </c>
      <c r="S486">
        <v>9552911</v>
      </c>
      <c r="T486" t="s">
        <v>113</v>
      </c>
      <c r="U486">
        <v>0</v>
      </c>
      <c r="V486">
        <v>0.93</v>
      </c>
      <c r="W486" s="7">
        <v>2E-8</v>
      </c>
      <c r="X486">
        <v>7.6989700043360099</v>
      </c>
      <c r="Y486" t="s">
        <v>2345</v>
      </c>
      <c r="Z486">
        <v>1.49</v>
      </c>
      <c r="AA486" t="s">
        <v>2354</v>
      </c>
      <c r="AB486" t="s">
        <v>2347</v>
      </c>
      <c r="AC486" t="s">
        <v>100</v>
      </c>
      <c r="AD486" t="s">
        <v>101</v>
      </c>
      <c r="AE486" t="s">
        <v>102</v>
      </c>
      <c r="AF486" t="s">
        <v>2348</v>
      </c>
      <c r="AG486" t="s">
        <v>104</v>
      </c>
    </row>
    <row r="487" spans="1:33" x14ac:dyDescent="0.25">
      <c r="A487" s="6">
        <v>41282</v>
      </c>
      <c r="B487" t="s">
        <v>714</v>
      </c>
      <c r="C487" t="s">
        <v>89</v>
      </c>
      <c r="D487" t="s">
        <v>2343</v>
      </c>
      <c r="E487" t="s">
        <v>2344</v>
      </c>
      <c r="F487" t="s">
        <v>2355</v>
      </c>
      <c r="G487">
        <v>5</v>
      </c>
      <c r="H487">
        <v>155967220</v>
      </c>
      <c r="I487" t="s">
        <v>220</v>
      </c>
      <c r="J487" t="s">
        <v>2356</v>
      </c>
      <c r="M487">
        <v>6444</v>
      </c>
      <c r="P487" t="s">
        <v>2357</v>
      </c>
      <c r="Q487" t="s">
        <v>2358</v>
      </c>
      <c r="R487">
        <v>0</v>
      </c>
      <c r="S487">
        <v>17053082</v>
      </c>
      <c r="T487" t="s">
        <v>113</v>
      </c>
      <c r="U487">
        <v>0</v>
      </c>
      <c r="V487">
        <v>0.1</v>
      </c>
      <c r="W487" s="7">
        <v>3.9999999999999998E-7</v>
      </c>
      <c r="X487">
        <v>6.3979400086720304</v>
      </c>
      <c r="Y487" t="s">
        <v>2345</v>
      </c>
      <c r="Z487">
        <v>1.49</v>
      </c>
      <c r="AA487" t="s">
        <v>2359</v>
      </c>
      <c r="AB487" t="s">
        <v>2347</v>
      </c>
      <c r="AC487" t="s">
        <v>100</v>
      </c>
      <c r="AD487" t="s">
        <v>101</v>
      </c>
      <c r="AE487" t="s">
        <v>102</v>
      </c>
      <c r="AF487" t="s">
        <v>2348</v>
      </c>
      <c r="AG487" t="s">
        <v>104</v>
      </c>
    </row>
    <row r="488" spans="1:33" x14ac:dyDescent="0.25">
      <c r="A488" s="6">
        <v>41282</v>
      </c>
      <c r="B488" t="s">
        <v>714</v>
      </c>
      <c r="C488" t="s">
        <v>89</v>
      </c>
      <c r="D488" t="s">
        <v>2343</v>
      </c>
      <c r="E488" t="s">
        <v>2344</v>
      </c>
      <c r="F488" t="s">
        <v>2360</v>
      </c>
      <c r="G488">
        <v>1</v>
      </c>
      <c r="H488">
        <v>228744368</v>
      </c>
      <c r="I488" t="s">
        <v>2361</v>
      </c>
      <c r="J488" t="s">
        <v>2361</v>
      </c>
      <c r="M488">
        <v>58480</v>
      </c>
      <c r="P488" t="s">
        <v>2362</v>
      </c>
      <c r="Q488" t="s">
        <v>2363</v>
      </c>
      <c r="R488">
        <v>0</v>
      </c>
      <c r="S488">
        <v>6426514</v>
      </c>
      <c r="T488" t="s">
        <v>164</v>
      </c>
      <c r="U488">
        <v>0</v>
      </c>
      <c r="V488">
        <v>0.06</v>
      </c>
      <c r="W488" s="7">
        <v>1.9999999999999999E-6</v>
      </c>
      <c r="X488">
        <v>5.6989700043360099</v>
      </c>
      <c r="Y488" t="s">
        <v>2345</v>
      </c>
      <c r="Z488">
        <v>1.51</v>
      </c>
      <c r="AA488" t="s">
        <v>2364</v>
      </c>
      <c r="AB488" t="s">
        <v>2347</v>
      </c>
      <c r="AC488" t="s">
        <v>100</v>
      </c>
      <c r="AD488" t="s">
        <v>101</v>
      </c>
      <c r="AE488" t="s">
        <v>102</v>
      </c>
      <c r="AF488" t="s">
        <v>2348</v>
      </c>
      <c r="AG488" t="s">
        <v>104</v>
      </c>
    </row>
    <row r="489" spans="1:33" x14ac:dyDescent="0.25">
      <c r="A489" s="6">
        <v>41282</v>
      </c>
      <c r="B489" t="s">
        <v>714</v>
      </c>
      <c r="C489" t="s">
        <v>89</v>
      </c>
      <c r="D489" t="s">
        <v>2343</v>
      </c>
      <c r="E489" t="s">
        <v>2344</v>
      </c>
      <c r="F489" t="s">
        <v>2365</v>
      </c>
      <c r="G489">
        <v>8</v>
      </c>
      <c r="H489">
        <v>133184606</v>
      </c>
      <c r="I489" t="s">
        <v>2366</v>
      </c>
      <c r="J489" t="s">
        <v>2367</v>
      </c>
      <c r="K489">
        <v>105375769</v>
      </c>
      <c r="L489">
        <v>8840</v>
      </c>
      <c r="N489">
        <v>18218</v>
      </c>
      <c r="O489">
        <v>6433</v>
      </c>
      <c r="P489" t="s">
        <v>2368</v>
      </c>
      <c r="Q489" t="s">
        <v>2369</v>
      </c>
      <c r="R489">
        <v>0</v>
      </c>
      <c r="S489">
        <v>4527850</v>
      </c>
      <c r="T489" t="s">
        <v>131</v>
      </c>
      <c r="U489">
        <v>1</v>
      </c>
      <c r="V489">
        <v>0.75</v>
      </c>
      <c r="W489" s="7">
        <v>1.9999999999999999E-6</v>
      </c>
      <c r="X489">
        <v>5.6989700043360099</v>
      </c>
      <c r="Y489" t="s">
        <v>2345</v>
      </c>
      <c r="Z489">
        <v>1.23</v>
      </c>
      <c r="AA489" t="s">
        <v>2370</v>
      </c>
      <c r="AB489" t="s">
        <v>2347</v>
      </c>
      <c r="AC489" t="s">
        <v>100</v>
      </c>
      <c r="AD489" t="s">
        <v>101</v>
      </c>
      <c r="AE489" t="s">
        <v>102</v>
      </c>
      <c r="AF489" t="s">
        <v>2348</v>
      </c>
      <c r="AG489" t="s">
        <v>104</v>
      </c>
    </row>
    <row r="490" spans="1:33" x14ac:dyDescent="0.25">
      <c r="A490" s="6">
        <v>41282</v>
      </c>
      <c r="B490" t="s">
        <v>714</v>
      </c>
      <c r="C490" t="s">
        <v>89</v>
      </c>
      <c r="D490" t="s">
        <v>2343</v>
      </c>
      <c r="E490" t="s">
        <v>2344</v>
      </c>
      <c r="F490" t="s">
        <v>901</v>
      </c>
      <c r="G490">
        <v>17</v>
      </c>
      <c r="H490">
        <v>796780</v>
      </c>
      <c r="I490" t="s">
        <v>2371</v>
      </c>
      <c r="J490" t="s">
        <v>2372</v>
      </c>
      <c r="K490">
        <v>55178</v>
      </c>
      <c r="L490">
        <v>64359</v>
      </c>
      <c r="N490">
        <v>4271</v>
      </c>
      <c r="O490">
        <v>2533</v>
      </c>
      <c r="P490" t="s">
        <v>2373</v>
      </c>
      <c r="Q490" t="s">
        <v>2374</v>
      </c>
      <c r="R490">
        <v>0</v>
      </c>
      <c r="S490">
        <v>623323</v>
      </c>
      <c r="T490" t="s">
        <v>131</v>
      </c>
      <c r="U490">
        <v>1</v>
      </c>
      <c r="V490">
        <v>0.15</v>
      </c>
      <c r="W490" s="7">
        <v>3.9999999999999998E-6</v>
      </c>
      <c r="X490">
        <v>5.3979400086720304</v>
      </c>
      <c r="Y490" t="s">
        <v>2345</v>
      </c>
      <c r="Z490">
        <v>1.28</v>
      </c>
      <c r="AA490" t="s">
        <v>2375</v>
      </c>
      <c r="AB490" t="s">
        <v>2347</v>
      </c>
      <c r="AC490" t="s">
        <v>100</v>
      </c>
      <c r="AD490" t="s">
        <v>101</v>
      </c>
      <c r="AE490" t="s">
        <v>102</v>
      </c>
      <c r="AF490" t="s">
        <v>2348</v>
      </c>
      <c r="AG490" t="s">
        <v>104</v>
      </c>
    </row>
    <row r="491" spans="1:33" x14ac:dyDescent="0.25">
      <c r="A491" s="6">
        <v>41282</v>
      </c>
      <c r="B491" t="s">
        <v>714</v>
      </c>
      <c r="C491" t="s">
        <v>89</v>
      </c>
      <c r="D491" t="s">
        <v>2343</v>
      </c>
      <c r="E491" t="s">
        <v>2344</v>
      </c>
      <c r="F491" t="s">
        <v>324</v>
      </c>
      <c r="G491">
        <v>3</v>
      </c>
      <c r="H491">
        <v>185811292</v>
      </c>
      <c r="I491" t="s">
        <v>325</v>
      </c>
      <c r="J491" t="s">
        <v>325</v>
      </c>
      <c r="M491">
        <v>10644</v>
      </c>
      <c r="P491" t="s">
        <v>958</v>
      </c>
      <c r="Q491" t="s">
        <v>959</v>
      </c>
      <c r="R491">
        <v>0</v>
      </c>
      <c r="S491">
        <v>1470579</v>
      </c>
      <c r="T491" t="s">
        <v>113</v>
      </c>
      <c r="U491">
        <v>0</v>
      </c>
      <c r="V491">
        <v>0.41</v>
      </c>
      <c r="W491" s="7">
        <v>5.0000000000000004E-6</v>
      </c>
      <c r="X491">
        <v>5.3010299956639804</v>
      </c>
      <c r="Y491" t="s">
        <v>2345</v>
      </c>
      <c r="Z491">
        <v>1.19</v>
      </c>
      <c r="AA491" t="s">
        <v>816</v>
      </c>
      <c r="AB491" t="s">
        <v>2347</v>
      </c>
      <c r="AC491" t="s">
        <v>100</v>
      </c>
      <c r="AD491" t="s">
        <v>101</v>
      </c>
      <c r="AE491" t="s">
        <v>102</v>
      </c>
      <c r="AF491" t="s">
        <v>2348</v>
      </c>
      <c r="AG491" t="s">
        <v>104</v>
      </c>
    </row>
    <row r="492" spans="1:33" x14ac:dyDescent="0.25">
      <c r="A492" s="6">
        <v>41282</v>
      </c>
      <c r="B492" t="s">
        <v>714</v>
      </c>
      <c r="C492" t="s">
        <v>89</v>
      </c>
      <c r="D492" t="s">
        <v>2343</v>
      </c>
      <c r="E492" t="s">
        <v>2344</v>
      </c>
      <c r="F492" t="s">
        <v>119</v>
      </c>
      <c r="G492">
        <v>10</v>
      </c>
      <c r="H492">
        <v>112998590</v>
      </c>
      <c r="I492" t="s">
        <v>34</v>
      </c>
      <c r="J492" t="s">
        <v>34</v>
      </c>
      <c r="M492">
        <v>6934</v>
      </c>
      <c r="P492" t="s">
        <v>648</v>
      </c>
      <c r="Q492" t="s">
        <v>121</v>
      </c>
      <c r="R492">
        <v>0</v>
      </c>
      <c r="S492">
        <v>7903146</v>
      </c>
      <c r="T492" t="s">
        <v>113</v>
      </c>
      <c r="U492">
        <v>0</v>
      </c>
      <c r="V492">
        <v>0.31</v>
      </c>
      <c r="W492" s="7">
        <v>5.9999999999999998E-22</v>
      </c>
      <c r="X492">
        <v>21.221848749616299</v>
      </c>
      <c r="Y492" t="s">
        <v>2376</v>
      </c>
      <c r="Z492">
        <v>1.3</v>
      </c>
      <c r="AA492" t="s">
        <v>2377</v>
      </c>
      <c r="AB492" t="s">
        <v>2347</v>
      </c>
      <c r="AC492" t="s">
        <v>100</v>
      </c>
      <c r="AD492" t="s">
        <v>101</v>
      </c>
      <c r="AE492" t="s">
        <v>102</v>
      </c>
      <c r="AF492" t="s">
        <v>2348</v>
      </c>
      <c r="AG492" t="s">
        <v>104</v>
      </c>
    </row>
    <row r="493" spans="1:33" x14ac:dyDescent="0.25">
      <c r="A493" s="6">
        <v>41282</v>
      </c>
      <c r="B493" t="s">
        <v>714</v>
      </c>
      <c r="C493" t="s">
        <v>89</v>
      </c>
      <c r="D493" t="s">
        <v>2343</v>
      </c>
      <c r="E493" t="s">
        <v>2344</v>
      </c>
      <c r="F493" t="s">
        <v>2355</v>
      </c>
      <c r="G493">
        <v>5</v>
      </c>
      <c r="H493">
        <v>155967220</v>
      </c>
      <c r="I493" t="s">
        <v>220</v>
      </c>
      <c r="J493" t="s">
        <v>2356</v>
      </c>
      <c r="M493">
        <v>6444</v>
      </c>
      <c r="P493" t="s">
        <v>2357</v>
      </c>
      <c r="Q493" t="s">
        <v>2358</v>
      </c>
      <c r="R493">
        <v>0</v>
      </c>
      <c r="S493">
        <v>17053082</v>
      </c>
      <c r="T493" t="s">
        <v>113</v>
      </c>
      <c r="U493">
        <v>0</v>
      </c>
      <c r="V493">
        <v>0.1</v>
      </c>
      <c r="W493" s="7">
        <v>3.9999999999999998E-7</v>
      </c>
      <c r="X493">
        <v>6.3979400086720304</v>
      </c>
      <c r="Y493" t="s">
        <v>2376</v>
      </c>
      <c r="Z493">
        <v>1.49</v>
      </c>
      <c r="AA493" t="s">
        <v>2359</v>
      </c>
      <c r="AB493" t="s">
        <v>2347</v>
      </c>
      <c r="AC493" t="s">
        <v>100</v>
      </c>
      <c r="AD493" t="s">
        <v>101</v>
      </c>
      <c r="AE493" t="s">
        <v>102</v>
      </c>
      <c r="AF493" t="s">
        <v>2348</v>
      </c>
      <c r="AG493" t="s">
        <v>104</v>
      </c>
    </row>
    <row r="494" spans="1:33" x14ac:dyDescent="0.25">
      <c r="A494" s="6">
        <v>41282</v>
      </c>
      <c r="B494" t="s">
        <v>714</v>
      </c>
      <c r="C494" t="s">
        <v>89</v>
      </c>
      <c r="D494" t="s">
        <v>2343</v>
      </c>
      <c r="E494" t="s">
        <v>2344</v>
      </c>
      <c r="F494" t="s">
        <v>324</v>
      </c>
      <c r="G494">
        <v>3</v>
      </c>
      <c r="H494">
        <v>185811292</v>
      </c>
      <c r="I494" t="s">
        <v>325</v>
      </c>
      <c r="J494" t="s">
        <v>325</v>
      </c>
      <c r="M494">
        <v>10644</v>
      </c>
      <c r="P494" t="s">
        <v>958</v>
      </c>
      <c r="Q494" t="s">
        <v>959</v>
      </c>
      <c r="R494">
        <v>0</v>
      </c>
      <c r="S494">
        <v>1470579</v>
      </c>
      <c r="T494" t="s">
        <v>113</v>
      </c>
      <c r="U494">
        <v>0</v>
      </c>
      <c r="V494">
        <v>0.41</v>
      </c>
      <c r="W494" s="7">
        <v>3.9999999999999998E-7</v>
      </c>
      <c r="X494">
        <v>6.3979400086720304</v>
      </c>
      <c r="Y494" t="s">
        <v>2376</v>
      </c>
      <c r="Z494">
        <v>1.1399999999999999</v>
      </c>
      <c r="AA494" t="s">
        <v>842</v>
      </c>
      <c r="AB494" t="s">
        <v>2347</v>
      </c>
      <c r="AC494" t="s">
        <v>100</v>
      </c>
      <c r="AD494" t="s">
        <v>101</v>
      </c>
      <c r="AE494" t="s">
        <v>102</v>
      </c>
      <c r="AF494" t="s">
        <v>2348</v>
      </c>
      <c r="AG494" t="s">
        <v>104</v>
      </c>
    </row>
    <row r="495" spans="1:33" x14ac:dyDescent="0.25">
      <c r="A495" s="6">
        <v>41282</v>
      </c>
      <c r="B495" t="s">
        <v>714</v>
      </c>
      <c r="C495" t="s">
        <v>89</v>
      </c>
      <c r="D495" t="s">
        <v>2343</v>
      </c>
      <c r="E495" t="s">
        <v>2344</v>
      </c>
      <c r="F495" t="s">
        <v>119</v>
      </c>
      <c r="G495">
        <v>10</v>
      </c>
      <c r="H495">
        <v>112998590</v>
      </c>
      <c r="I495" t="s">
        <v>34</v>
      </c>
      <c r="J495" t="s">
        <v>34</v>
      </c>
      <c r="M495">
        <v>6934</v>
      </c>
      <c r="P495" t="s">
        <v>648</v>
      </c>
      <c r="Q495" t="s">
        <v>121</v>
      </c>
      <c r="R495">
        <v>0</v>
      </c>
      <c r="S495">
        <v>7903146</v>
      </c>
      <c r="T495" t="s">
        <v>113</v>
      </c>
      <c r="U495">
        <v>0</v>
      </c>
      <c r="V495">
        <v>0.3</v>
      </c>
      <c r="W495" s="7">
        <v>2.9999999999999999E-35</v>
      </c>
      <c r="X495">
        <v>34.522878745280302</v>
      </c>
      <c r="Y495" t="s">
        <v>2378</v>
      </c>
      <c r="Z495">
        <v>1.1499999999999999</v>
      </c>
      <c r="AA495" t="s">
        <v>2379</v>
      </c>
      <c r="AB495" t="s">
        <v>2347</v>
      </c>
      <c r="AC495" t="s">
        <v>100</v>
      </c>
      <c r="AD495" t="s">
        <v>101</v>
      </c>
      <c r="AE495" t="s">
        <v>102</v>
      </c>
      <c r="AF495" t="s">
        <v>2348</v>
      </c>
      <c r="AG495" t="s">
        <v>104</v>
      </c>
    </row>
    <row r="496" spans="1:33" x14ac:dyDescent="0.25">
      <c r="A496" s="6">
        <v>41282</v>
      </c>
      <c r="B496" t="s">
        <v>714</v>
      </c>
      <c r="C496" t="s">
        <v>89</v>
      </c>
      <c r="D496" t="s">
        <v>2343</v>
      </c>
      <c r="E496" t="s">
        <v>2344</v>
      </c>
      <c r="F496" t="s">
        <v>324</v>
      </c>
      <c r="G496">
        <v>3</v>
      </c>
      <c r="H496">
        <v>185811292</v>
      </c>
      <c r="I496" t="s">
        <v>325</v>
      </c>
      <c r="J496" t="s">
        <v>325</v>
      </c>
      <c r="M496">
        <v>10644</v>
      </c>
      <c r="P496" t="s">
        <v>958</v>
      </c>
      <c r="Q496" t="s">
        <v>959</v>
      </c>
      <c r="R496">
        <v>0</v>
      </c>
      <c r="S496">
        <v>1470579</v>
      </c>
      <c r="T496" t="s">
        <v>113</v>
      </c>
      <c r="U496">
        <v>0</v>
      </c>
      <c r="V496">
        <v>0.45</v>
      </c>
      <c r="W496" s="7">
        <v>4.0000000000000002E-9</v>
      </c>
      <c r="X496">
        <v>8.3979400086720304</v>
      </c>
      <c r="Y496" t="s">
        <v>2378</v>
      </c>
      <c r="Z496">
        <v>1.06</v>
      </c>
      <c r="AA496" t="s">
        <v>2380</v>
      </c>
      <c r="AB496" t="s">
        <v>2347</v>
      </c>
      <c r="AC496" t="s">
        <v>100</v>
      </c>
      <c r="AD496" t="s">
        <v>101</v>
      </c>
      <c r="AE496" t="s">
        <v>102</v>
      </c>
      <c r="AF496" t="s">
        <v>2348</v>
      </c>
      <c r="AG496" t="s">
        <v>104</v>
      </c>
    </row>
    <row r="497" spans="1:33" x14ac:dyDescent="0.25">
      <c r="A497" s="6">
        <v>41282</v>
      </c>
      <c r="B497" t="s">
        <v>714</v>
      </c>
      <c r="C497" t="s">
        <v>89</v>
      </c>
      <c r="D497" t="s">
        <v>2343</v>
      </c>
      <c r="E497" t="s">
        <v>2344</v>
      </c>
      <c r="F497" t="s">
        <v>2381</v>
      </c>
      <c r="G497">
        <v>20</v>
      </c>
      <c r="H497">
        <v>57454548</v>
      </c>
      <c r="I497" t="s">
        <v>2382</v>
      </c>
      <c r="J497" t="s">
        <v>2383</v>
      </c>
      <c r="K497">
        <v>55544</v>
      </c>
      <c r="L497">
        <v>105372688</v>
      </c>
      <c r="N497">
        <v>45215</v>
      </c>
      <c r="O497">
        <v>5712</v>
      </c>
      <c r="P497" t="s">
        <v>2384</v>
      </c>
      <c r="Q497" t="s">
        <v>2385</v>
      </c>
      <c r="R497">
        <v>0</v>
      </c>
      <c r="S497">
        <v>328506</v>
      </c>
      <c r="T497" t="s">
        <v>131</v>
      </c>
      <c r="U497">
        <v>1</v>
      </c>
      <c r="V497">
        <v>0.8</v>
      </c>
      <c r="W497" s="7">
        <v>1.9999999999999999E-6</v>
      </c>
      <c r="X497">
        <v>5.6989700043360099</v>
      </c>
      <c r="Y497" t="s">
        <v>2378</v>
      </c>
      <c r="Z497">
        <v>1.1100000000000001</v>
      </c>
      <c r="AA497" t="s">
        <v>2386</v>
      </c>
      <c r="AB497" t="s">
        <v>2347</v>
      </c>
      <c r="AC497" t="s">
        <v>100</v>
      </c>
      <c r="AD497" t="s">
        <v>101</v>
      </c>
      <c r="AE497" t="s">
        <v>102</v>
      </c>
      <c r="AF497" t="s">
        <v>2348</v>
      </c>
      <c r="AG497" t="s">
        <v>104</v>
      </c>
    </row>
    <row r="498" spans="1:33" x14ac:dyDescent="0.25">
      <c r="A498" s="6">
        <v>41282</v>
      </c>
      <c r="B498" t="s">
        <v>714</v>
      </c>
      <c r="C498" t="s">
        <v>89</v>
      </c>
      <c r="D498" t="s">
        <v>2343</v>
      </c>
      <c r="E498" t="s">
        <v>2344</v>
      </c>
      <c r="F498" t="s">
        <v>119</v>
      </c>
      <c r="G498">
        <v>10</v>
      </c>
      <c r="H498">
        <v>112998590</v>
      </c>
      <c r="I498" t="s">
        <v>34</v>
      </c>
      <c r="J498" t="s">
        <v>34</v>
      </c>
      <c r="M498">
        <v>6934</v>
      </c>
      <c r="P498" t="s">
        <v>648</v>
      </c>
      <c r="Q498" t="s">
        <v>121</v>
      </c>
      <c r="R498">
        <v>0</v>
      </c>
      <c r="S498">
        <v>7903146</v>
      </c>
      <c r="T498" t="s">
        <v>113</v>
      </c>
      <c r="U498">
        <v>0</v>
      </c>
      <c r="V498">
        <v>0.3</v>
      </c>
      <c r="W498" s="7">
        <v>1.9999999999999999E-38</v>
      </c>
      <c r="X498">
        <v>37.698970004335997</v>
      </c>
      <c r="Y498" t="s">
        <v>2387</v>
      </c>
      <c r="Z498">
        <v>1.1499999999999999</v>
      </c>
      <c r="AA498" t="s">
        <v>2388</v>
      </c>
      <c r="AB498" t="s">
        <v>2347</v>
      </c>
      <c r="AC498" t="s">
        <v>100</v>
      </c>
      <c r="AD498" t="s">
        <v>101</v>
      </c>
      <c r="AE498" t="s">
        <v>102</v>
      </c>
      <c r="AF498" t="s">
        <v>2348</v>
      </c>
      <c r="AG498" t="s">
        <v>104</v>
      </c>
    </row>
    <row r="499" spans="1:33" x14ac:dyDescent="0.25">
      <c r="A499" s="6">
        <v>41282</v>
      </c>
      <c r="B499" t="s">
        <v>714</v>
      </c>
      <c r="C499" t="s">
        <v>89</v>
      </c>
      <c r="D499" t="s">
        <v>2343</v>
      </c>
      <c r="E499" t="s">
        <v>2344</v>
      </c>
      <c r="F499" t="s">
        <v>324</v>
      </c>
      <c r="G499">
        <v>3</v>
      </c>
      <c r="H499">
        <v>185811292</v>
      </c>
      <c r="I499" t="s">
        <v>325</v>
      </c>
      <c r="J499" t="s">
        <v>325</v>
      </c>
      <c r="M499">
        <v>10644</v>
      </c>
      <c r="P499" t="s">
        <v>958</v>
      </c>
      <c r="Q499" t="s">
        <v>959</v>
      </c>
      <c r="R499">
        <v>0</v>
      </c>
      <c r="S499">
        <v>1470579</v>
      </c>
      <c r="T499" t="s">
        <v>113</v>
      </c>
      <c r="U499">
        <v>0</v>
      </c>
      <c r="V499">
        <v>0.45</v>
      </c>
      <c r="W499" s="7">
        <v>2.0000000000000001E-13</v>
      </c>
      <c r="X499">
        <v>12.698970004335999</v>
      </c>
      <c r="Y499" t="s">
        <v>2387</v>
      </c>
      <c r="Z499">
        <v>1.06</v>
      </c>
      <c r="AA499" t="s">
        <v>2389</v>
      </c>
      <c r="AB499" t="s">
        <v>2347</v>
      </c>
      <c r="AC499" t="s">
        <v>100</v>
      </c>
      <c r="AD499" t="s">
        <v>101</v>
      </c>
      <c r="AE499" t="s">
        <v>102</v>
      </c>
      <c r="AF499" t="s">
        <v>2348</v>
      </c>
      <c r="AG499" t="s">
        <v>104</v>
      </c>
    </row>
    <row r="500" spans="1:33" x14ac:dyDescent="0.25">
      <c r="A500" s="6">
        <v>41282</v>
      </c>
      <c r="B500" t="s">
        <v>714</v>
      </c>
      <c r="C500" t="s">
        <v>89</v>
      </c>
      <c r="D500" t="s">
        <v>2343</v>
      </c>
      <c r="E500" t="s">
        <v>2344</v>
      </c>
      <c r="F500" t="s">
        <v>119</v>
      </c>
      <c r="G500">
        <v>10</v>
      </c>
      <c r="H500">
        <v>112998590</v>
      </c>
      <c r="I500" t="s">
        <v>34</v>
      </c>
      <c r="J500" t="s">
        <v>34</v>
      </c>
      <c r="M500">
        <v>6934</v>
      </c>
      <c r="P500" t="s">
        <v>648</v>
      </c>
      <c r="Q500" t="s">
        <v>121</v>
      </c>
      <c r="R500">
        <v>0</v>
      </c>
      <c r="S500">
        <v>7903146</v>
      </c>
      <c r="T500" t="s">
        <v>113</v>
      </c>
      <c r="U500">
        <v>0</v>
      </c>
      <c r="V500">
        <v>0.5</v>
      </c>
      <c r="W500" s="7">
        <v>9.0000000000000006E-75</v>
      </c>
      <c r="X500">
        <v>74.045757490560604</v>
      </c>
      <c r="Y500" t="s">
        <v>2390</v>
      </c>
      <c r="Z500">
        <v>1.19</v>
      </c>
      <c r="AA500" t="s">
        <v>2391</v>
      </c>
      <c r="AB500" t="s">
        <v>2347</v>
      </c>
      <c r="AC500" t="s">
        <v>100</v>
      </c>
      <c r="AD500" t="s">
        <v>101</v>
      </c>
      <c r="AE500" t="s">
        <v>102</v>
      </c>
      <c r="AF500" t="s">
        <v>2348</v>
      </c>
      <c r="AG500" t="s">
        <v>104</v>
      </c>
    </row>
    <row r="501" spans="1:33" x14ac:dyDescent="0.25">
      <c r="A501" s="6">
        <v>41282</v>
      </c>
      <c r="B501" t="s">
        <v>714</v>
      </c>
      <c r="C501" t="s">
        <v>89</v>
      </c>
      <c r="D501" t="s">
        <v>2343</v>
      </c>
      <c r="E501" t="s">
        <v>2344</v>
      </c>
      <c r="F501" t="s">
        <v>324</v>
      </c>
      <c r="G501">
        <v>3</v>
      </c>
      <c r="H501">
        <v>185811292</v>
      </c>
      <c r="I501" t="s">
        <v>325</v>
      </c>
      <c r="J501" t="s">
        <v>325</v>
      </c>
      <c r="M501">
        <v>10644</v>
      </c>
      <c r="P501" t="s">
        <v>958</v>
      </c>
      <c r="Q501" t="s">
        <v>959</v>
      </c>
      <c r="R501">
        <v>0</v>
      </c>
      <c r="S501">
        <v>1470579</v>
      </c>
      <c r="T501" t="s">
        <v>113</v>
      </c>
      <c r="U501">
        <v>0</v>
      </c>
      <c r="V501">
        <v>0.5</v>
      </c>
      <c r="W501" s="7">
        <v>2E-19</v>
      </c>
      <c r="X501">
        <v>18.698970004336001</v>
      </c>
      <c r="Y501" t="s">
        <v>2390</v>
      </c>
      <c r="Z501">
        <v>1.08</v>
      </c>
      <c r="AA501" t="s">
        <v>2392</v>
      </c>
      <c r="AB501" t="s">
        <v>2347</v>
      </c>
      <c r="AC501" t="s">
        <v>100</v>
      </c>
      <c r="AD501" t="s">
        <v>101</v>
      </c>
      <c r="AE501" t="s">
        <v>102</v>
      </c>
      <c r="AF501" t="s">
        <v>2348</v>
      </c>
      <c r="AG501" t="s">
        <v>104</v>
      </c>
    </row>
    <row r="502" spans="1:33" x14ac:dyDescent="0.25">
      <c r="A502" s="6">
        <v>42919</v>
      </c>
      <c r="B502" t="s">
        <v>2393</v>
      </c>
      <c r="C502" t="s">
        <v>2394</v>
      </c>
      <c r="D502" t="s">
        <v>2395</v>
      </c>
      <c r="E502" t="s">
        <v>125</v>
      </c>
      <c r="F502" t="s">
        <v>944</v>
      </c>
      <c r="G502">
        <v>6</v>
      </c>
      <c r="H502">
        <v>36030611</v>
      </c>
      <c r="I502" t="s">
        <v>2396</v>
      </c>
      <c r="J502" t="s">
        <v>2396</v>
      </c>
      <c r="M502">
        <v>1432</v>
      </c>
      <c r="P502" t="s">
        <v>2397</v>
      </c>
      <c r="Q502" t="s">
        <v>2398</v>
      </c>
      <c r="R502">
        <v>0</v>
      </c>
      <c r="S502">
        <v>80028505</v>
      </c>
      <c r="T502" t="s">
        <v>113</v>
      </c>
      <c r="U502">
        <v>0</v>
      </c>
      <c r="V502">
        <v>0.09</v>
      </c>
      <c r="W502" s="7">
        <v>2.9999999999999997E-8</v>
      </c>
      <c r="X502">
        <v>7.5228787452803303</v>
      </c>
      <c r="Z502">
        <v>1.71</v>
      </c>
      <c r="AA502" t="s">
        <v>2399</v>
      </c>
      <c r="AB502" t="s">
        <v>2400</v>
      </c>
      <c r="AC502" t="s">
        <v>100</v>
      </c>
      <c r="AD502" t="s">
        <v>2401</v>
      </c>
      <c r="AE502" t="s">
        <v>2402</v>
      </c>
      <c r="AF502" t="s">
        <v>2403</v>
      </c>
      <c r="AG502" t="s">
        <v>104</v>
      </c>
    </row>
    <row r="503" spans="1:33" x14ac:dyDescent="0.25">
      <c r="A503" s="6">
        <v>42919</v>
      </c>
      <c r="B503" t="s">
        <v>2393</v>
      </c>
      <c r="C503" t="s">
        <v>2394</v>
      </c>
      <c r="D503" t="s">
        <v>2395</v>
      </c>
      <c r="E503" t="s">
        <v>125</v>
      </c>
      <c r="F503" t="s">
        <v>944</v>
      </c>
      <c r="G503">
        <v>6</v>
      </c>
      <c r="H503">
        <v>36026129</v>
      </c>
      <c r="I503" t="s">
        <v>2396</v>
      </c>
      <c r="J503" t="s">
        <v>2404</v>
      </c>
      <c r="K503">
        <v>116369</v>
      </c>
      <c r="L503">
        <v>1432</v>
      </c>
      <c r="N503">
        <v>1274</v>
      </c>
      <c r="O503">
        <v>1506</v>
      </c>
      <c r="P503" t="s">
        <v>2405</v>
      </c>
      <c r="Q503" t="s">
        <v>2406</v>
      </c>
      <c r="R503">
        <v>0</v>
      </c>
      <c r="S503">
        <v>3761980</v>
      </c>
      <c r="T503" t="s">
        <v>131</v>
      </c>
      <c r="U503">
        <v>1</v>
      </c>
      <c r="V503" t="s">
        <v>132</v>
      </c>
      <c r="W503" s="7">
        <v>8.9999999999999999E-8</v>
      </c>
      <c r="X503">
        <v>7.0457574905606704</v>
      </c>
      <c r="Y503" t="s">
        <v>2407</v>
      </c>
      <c r="AB503" t="s">
        <v>2400</v>
      </c>
      <c r="AC503" t="s">
        <v>100</v>
      </c>
      <c r="AD503" t="s">
        <v>2401</v>
      </c>
      <c r="AE503" t="s">
        <v>2402</v>
      </c>
      <c r="AF503" t="s">
        <v>2403</v>
      </c>
      <c r="AG503" t="s">
        <v>104</v>
      </c>
    </row>
    <row r="504" spans="1:33" x14ac:dyDescent="0.25">
      <c r="A504" s="6">
        <v>43122</v>
      </c>
      <c r="B504" t="s">
        <v>2408</v>
      </c>
      <c r="C504" t="s">
        <v>89</v>
      </c>
      <c r="D504" t="s">
        <v>2409</v>
      </c>
      <c r="F504" t="s">
        <v>2410</v>
      </c>
      <c r="G504">
        <v>1</v>
      </c>
      <c r="H504">
        <v>219580167</v>
      </c>
      <c r="I504" t="s">
        <v>2411</v>
      </c>
      <c r="J504" t="s">
        <v>2412</v>
      </c>
      <c r="K504">
        <v>102723886</v>
      </c>
      <c r="L504">
        <v>643136</v>
      </c>
      <c r="N504">
        <v>22843</v>
      </c>
      <c r="O504">
        <v>27760</v>
      </c>
      <c r="P504" t="s">
        <v>2413</v>
      </c>
      <c r="Q504" t="s">
        <v>2414</v>
      </c>
      <c r="R504">
        <v>0</v>
      </c>
      <c r="S504">
        <v>2820443</v>
      </c>
      <c r="T504" t="s">
        <v>346</v>
      </c>
      <c r="U504">
        <v>1</v>
      </c>
      <c r="V504" t="s">
        <v>132</v>
      </c>
      <c r="W504" s="7">
        <v>2.9999999999999997E-8</v>
      </c>
      <c r="X504">
        <v>7.5228787452803303</v>
      </c>
      <c r="Z504">
        <v>1.07</v>
      </c>
      <c r="AA504" t="s">
        <v>2380</v>
      </c>
      <c r="AB504" t="s">
        <v>2415</v>
      </c>
      <c r="AC504" t="s">
        <v>100</v>
      </c>
      <c r="AD504" t="s">
        <v>101</v>
      </c>
      <c r="AE504" t="s">
        <v>102</v>
      </c>
      <c r="AF504" t="s">
        <v>2416</v>
      </c>
      <c r="AG504" t="s">
        <v>104</v>
      </c>
    </row>
    <row r="505" spans="1:33" x14ac:dyDescent="0.25">
      <c r="A505" s="6">
        <v>43122</v>
      </c>
      <c r="B505" t="s">
        <v>2408</v>
      </c>
      <c r="C505" t="s">
        <v>89</v>
      </c>
      <c r="D505" t="s">
        <v>2409</v>
      </c>
      <c r="I505" t="s">
        <v>2417</v>
      </c>
      <c r="P505" t="s">
        <v>2418</v>
      </c>
      <c r="Q505" t="s">
        <v>2419</v>
      </c>
      <c r="R505">
        <v>0</v>
      </c>
      <c r="S505">
        <v>505922</v>
      </c>
      <c r="U505">
        <v>1</v>
      </c>
      <c r="V505" t="s">
        <v>132</v>
      </c>
      <c r="W505" s="7">
        <v>4.9999999999999998E-8</v>
      </c>
      <c r="X505">
        <v>7.3010299956639804</v>
      </c>
      <c r="Z505">
        <v>1.06</v>
      </c>
      <c r="AA505" t="s">
        <v>2380</v>
      </c>
      <c r="AB505" t="s">
        <v>2415</v>
      </c>
      <c r="AC505" t="s">
        <v>100</v>
      </c>
      <c r="AD505" t="s">
        <v>101</v>
      </c>
      <c r="AE505" t="s">
        <v>102</v>
      </c>
      <c r="AF505" t="s">
        <v>2416</v>
      </c>
      <c r="AG505" t="s">
        <v>104</v>
      </c>
    </row>
    <row r="506" spans="1:33" x14ac:dyDescent="0.25">
      <c r="A506" s="6">
        <v>43122</v>
      </c>
      <c r="B506" t="s">
        <v>2408</v>
      </c>
      <c r="C506" t="s">
        <v>89</v>
      </c>
      <c r="D506" t="s">
        <v>2409</v>
      </c>
      <c r="F506" t="s">
        <v>837</v>
      </c>
      <c r="G506">
        <v>12</v>
      </c>
      <c r="H506">
        <v>121249126</v>
      </c>
      <c r="I506" t="s">
        <v>2420</v>
      </c>
      <c r="J506" t="s">
        <v>2420</v>
      </c>
      <c r="M506">
        <v>10645</v>
      </c>
      <c r="P506" t="s">
        <v>2421</v>
      </c>
      <c r="Q506" t="s">
        <v>2422</v>
      </c>
      <c r="R506">
        <v>0</v>
      </c>
      <c r="S506">
        <v>3794205</v>
      </c>
      <c r="T506" t="s">
        <v>113</v>
      </c>
      <c r="U506">
        <v>0</v>
      </c>
      <c r="V506" t="s">
        <v>132</v>
      </c>
      <c r="W506" s="7">
        <v>4.0000000000000001E-8</v>
      </c>
      <c r="X506">
        <v>7.3979400086720304</v>
      </c>
      <c r="Z506">
        <v>1.07</v>
      </c>
      <c r="AA506" t="s">
        <v>2423</v>
      </c>
      <c r="AB506" t="s">
        <v>2415</v>
      </c>
      <c r="AC506" t="s">
        <v>100</v>
      </c>
      <c r="AD506" t="s">
        <v>101</v>
      </c>
      <c r="AE506" t="s">
        <v>102</v>
      </c>
      <c r="AF506" t="s">
        <v>2416</v>
      </c>
      <c r="AG506" t="s">
        <v>104</v>
      </c>
    </row>
    <row r="507" spans="1:33" x14ac:dyDescent="0.25">
      <c r="A507" s="6">
        <v>43122</v>
      </c>
      <c r="B507" t="s">
        <v>2408</v>
      </c>
      <c r="C507" t="s">
        <v>89</v>
      </c>
      <c r="D507" t="s">
        <v>2409</v>
      </c>
      <c r="F507" t="s">
        <v>92</v>
      </c>
      <c r="G507">
        <v>17</v>
      </c>
      <c r="H507">
        <v>48917608</v>
      </c>
      <c r="I507" t="s">
        <v>2424</v>
      </c>
      <c r="J507" t="s">
        <v>93</v>
      </c>
      <c r="M507">
        <v>65264</v>
      </c>
      <c r="P507" t="s">
        <v>2425</v>
      </c>
      <c r="Q507" t="s">
        <v>2426</v>
      </c>
      <c r="R507">
        <v>0</v>
      </c>
      <c r="S507">
        <v>12453394</v>
      </c>
      <c r="T507" t="s">
        <v>113</v>
      </c>
      <c r="U507">
        <v>0</v>
      </c>
      <c r="V507" t="s">
        <v>132</v>
      </c>
      <c r="W507" s="7">
        <v>2.9999999999999997E-8</v>
      </c>
      <c r="X507">
        <v>7.5228787452803303</v>
      </c>
      <c r="Z507">
        <v>1.07</v>
      </c>
      <c r="AA507" t="s">
        <v>2427</v>
      </c>
      <c r="AB507" t="s">
        <v>2415</v>
      </c>
      <c r="AC507" t="s">
        <v>100</v>
      </c>
      <c r="AD507" t="s">
        <v>101</v>
      </c>
      <c r="AE507" t="s">
        <v>102</v>
      </c>
      <c r="AF507" t="s">
        <v>2416</v>
      </c>
      <c r="AG507" t="s">
        <v>104</v>
      </c>
    </row>
    <row r="508" spans="1:33" x14ac:dyDescent="0.25">
      <c r="A508" s="6">
        <v>43122</v>
      </c>
      <c r="B508" t="s">
        <v>2408</v>
      </c>
      <c r="C508" t="s">
        <v>89</v>
      </c>
      <c r="D508" t="s">
        <v>2428</v>
      </c>
      <c r="E508" t="s">
        <v>125</v>
      </c>
      <c r="F508" t="s">
        <v>2429</v>
      </c>
      <c r="G508">
        <v>10</v>
      </c>
      <c r="H508">
        <v>69706172</v>
      </c>
      <c r="I508" t="s">
        <v>2430</v>
      </c>
      <c r="J508" t="s">
        <v>2431</v>
      </c>
      <c r="K508">
        <v>105378346</v>
      </c>
      <c r="L508">
        <v>100271206</v>
      </c>
      <c r="N508">
        <v>14993</v>
      </c>
      <c r="O508">
        <v>72718</v>
      </c>
      <c r="P508" t="s">
        <v>2432</v>
      </c>
      <c r="Q508" t="s">
        <v>2433</v>
      </c>
      <c r="R508">
        <v>0</v>
      </c>
      <c r="S508">
        <v>2642587</v>
      </c>
      <c r="T508" t="s">
        <v>346</v>
      </c>
      <c r="U508">
        <v>1</v>
      </c>
      <c r="V508" t="s">
        <v>132</v>
      </c>
      <c r="W508" s="7">
        <v>8.0000000000000005E-9</v>
      </c>
      <c r="X508">
        <v>8.0969100130080491</v>
      </c>
      <c r="Z508">
        <v>1.1200000000000001</v>
      </c>
      <c r="AA508" t="s">
        <v>594</v>
      </c>
      <c r="AB508" t="s">
        <v>2434</v>
      </c>
      <c r="AC508" t="s">
        <v>100</v>
      </c>
      <c r="AD508" t="s">
        <v>101</v>
      </c>
      <c r="AE508" t="s">
        <v>102</v>
      </c>
      <c r="AF508" t="s">
        <v>2435</v>
      </c>
      <c r="AG508" t="s">
        <v>104</v>
      </c>
    </row>
    <row r="509" spans="1:33" x14ac:dyDescent="0.25">
      <c r="A509" s="6">
        <v>43122</v>
      </c>
      <c r="B509" t="s">
        <v>2408</v>
      </c>
      <c r="C509" t="s">
        <v>89</v>
      </c>
      <c r="D509" t="s">
        <v>2428</v>
      </c>
      <c r="E509" t="s">
        <v>125</v>
      </c>
      <c r="F509" t="s">
        <v>119</v>
      </c>
      <c r="G509">
        <v>10</v>
      </c>
      <c r="H509">
        <v>112994312</v>
      </c>
      <c r="I509" t="s">
        <v>34</v>
      </c>
      <c r="J509" t="s">
        <v>34</v>
      </c>
      <c r="M509">
        <v>6934</v>
      </c>
      <c r="P509" t="s">
        <v>151</v>
      </c>
      <c r="Q509" t="s">
        <v>152</v>
      </c>
      <c r="R509">
        <v>0</v>
      </c>
      <c r="S509">
        <v>34872471</v>
      </c>
      <c r="T509" t="s">
        <v>113</v>
      </c>
      <c r="U509">
        <v>0</v>
      </c>
      <c r="V509" t="s">
        <v>132</v>
      </c>
      <c r="W509" s="7">
        <v>9.9999999999999996E-95</v>
      </c>
      <c r="X509">
        <v>94</v>
      </c>
      <c r="Z509">
        <v>1.4231887999999999</v>
      </c>
      <c r="AB509" t="s">
        <v>2434</v>
      </c>
      <c r="AC509" t="s">
        <v>100</v>
      </c>
      <c r="AD509" t="s">
        <v>101</v>
      </c>
      <c r="AE509" t="s">
        <v>102</v>
      </c>
      <c r="AF509" t="s">
        <v>2435</v>
      </c>
      <c r="AG509" t="s">
        <v>104</v>
      </c>
    </row>
    <row r="510" spans="1:33" x14ac:dyDescent="0.25">
      <c r="A510" s="6">
        <v>43122</v>
      </c>
      <c r="B510" t="s">
        <v>2408</v>
      </c>
      <c r="C510" t="s">
        <v>89</v>
      </c>
      <c r="D510" t="s">
        <v>2428</v>
      </c>
      <c r="E510" t="s">
        <v>125</v>
      </c>
      <c r="F510" t="s">
        <v>709</v>
      </c>
      <c r="G510">
        <v>3</v>
      </c>
      <c r="H510">
        <v>12355414</v>
      </c>
      <c r="I510" t="s">
        <v>710</v>
      </c>
      <c r="J510" t="s">
        <v>710</v>
      </c>
      <c r="M510">
        <v>5468</v>
      </c>
      <c r="P510" t="s">
        <v>2436</v>
      </c>
      <c r="Q510" t="s">
        <v>2437</v>
      </c>
      <c r="R510">
        <v>0</v>
      </c>
      <c r="S510">
        <v>71304101</v>
      </c>
      <c r="T510" t="s">
        <v>113</v>
      </c>
      <c r="U510">
        <v>0</v>
      </c>
      <c r="V510" t="s">
        <v>132</v>
      </c>
      <c r="W510" s="7">
        <v>3.9999999999999999E-16</v>
      </c>
      <c r="X510">
        <v>15.397940008672</v>
      </c>
      <c r="Z510">
        <v>1.2229916000000001</v>
      </c>
      <c r="AB510" t="s">
        <v>2434</v>
      </c>
      <c r="AC510" t="s">
        <v>100</v>
      </c>
      <c r="AD510" t="s">
        <v>101</v>
      </c>
      <c r="AE510" t="s">
        <v>102</v>
      </c>
      <c r="AF510" t="s">
        <v>2435</v>
      </c>
      <c r="AG510" t="s">
        <v>104</v>
      </c>
    </row>
    <row r="511" spans="1:33" x14ac:dyDescent="0.25">
      <c r="A511" s="6">
        <v>43122</v>
      </c>
      <c r="B511" t="s">
        <v>2408</v>
      </c>
      <c r="C511" t="s">
        <v>89</v>
      </c>
      <c r="D511" t="s">
        <v>2428</v>
      </c>
      <c r="E511" t="s">
        <v>125</v>
      </c>
      <c r="F511" t="s">
        <v>126</v>
      </c>
      <c r="G511">
        <v>9</v>
      </c>
      <c r="H511">
        <v>22134254</v>
      </c>
      <c r="I511" t="s">
        <v>572</v>
      </c>
      <c r="J511" t="s">
        <v>128</v>
      </c>
      <c r="K511">
        <v>100048912</v>
      </c>
      <c r="L511">
        <v>63951</v>
      </c>
      <c r="N511">
        <v>13157</v>
      </c>
      <c r="O511">
        <v>312587</v>
      </c>
      <c r="P511" t="s">
        <v>2438</v>
      </c>
      <c r="Q511" t="s">
        <v>2439</v>
      </c>
      <c r="R511">
        <v>0</v>
      </c>
      <c r="S511">
        <v>10811662</v>
      </c>
      <c r="T511" t="s">
        <v>131</v>
      </c>
      <c r="U511">
        <v>1</v>
      </c>
      <c r="V511" t="s">
        <v>132</v>
      </c>
      <c r="W511" s="7">
        <v>1E-13</v>
      </c>
      <c r="X511">
        <v>13</v>
      </c>
      <c r="Z511">
        <v>1.1729243</v>
      </c>
      <c r="AB511" t="s">
        <v>2434</v>
      </c>
      <c r="AC511" t="s">
        <v>100</v>
      </c>
      <c r="AD511" t="s">
        <v>101</v>
      </c>
      <c r="AE511" t="s">
        <v>102</v>
      </c>
      <c r="AF511" t="s">
        <v>2435</v>
      </c>
      <c r="AG511" t="s">
        <v>104</v>
      </c>
    </row>
    <row r="512" spans="1:33" x14ac:dyDescent="0.25">
      <c r="A512" s="6">
        <v>43122</v>
      </c>
      <c r="B512" t="s">
        <v>2408</v>
      </c>
      <c r="C512" t="s">
        <v>89</v>
      </c>
      <c r="D512" t="s">
        <v>2428</v>
      </c>
      <c r="E512" t="s">
        <v>125</v>
      </c>
      <c r="F512" t="s">
        <v>561</v>
      </c>
      <c r="G512">
        <v>7</v>
      </c>
      <c r="H512">
        <v>28159058</v>
      </c>
      <c r="I512" t="s">
        <v>562</v>
      </c>
      <c r="J512" t="s">
        <v>562</v>
      </c>
      <c r="M512">
        <v>221895</v>
      </c>
      <c r="P512" t="s">
        <v>2440</v>
      </c>
      <c r="Q512" t="s">
        <v>2441</v>
      </c>
      <c r="R512">
        <v>0</v>
      </c>
      <c r="S512">
        <v>1708302</v>
      </c>
      <c r="T512" t="s">
        <v>113</v>
      </c>
      <c r="U512">
        <v>0</v>
      </c>
      <c r="V512" t="s">
        <v>132</v>
      </c>
      <c r="W512" s="7">
        <v>2.9999999999999999E-19</v>
      </c>
      <c r="X512">
        <v>18.522878745280298</v>
      </c>
      <c r="Z512">
        <v>1.1503888</v>
      </c>
      <c r="AB512" t="s">
        <v>2434</v>
      </c>
      <c r="AC512" t="s">
        <v>100</v>
      </c>
      <c r="AD512" t="s">
        <v>101</v>
      </c>
      <c r="AE512" t="s">
        <v>102</v>
      </c>
      <c r="AF512" t="s">
        <v>2435</v>
      </c>
      <c r="AG512" t="s">
        <v>104</v>
      </c>
    </row>
    <row r="513" spans="1:33" x14ac:dyDescent="0.25">
      <c r="A513" s="6">
        <v>43122</v>
      </c>
      <c r="B513" t="s">
        <v>2408</v>
      </c>
      <c r="C513" t="s">
        <v>89</v>
      </c>
      <c r="D513" t="s">
        <v>2428</v>
      </c>
      <c r="E513" t="s">
        <v>125</v>
      </c>
      <c r="F513" t="s">
        <v>566</v>
      </c>
      <c r="G513">
        <v>8</v>
      </c>
      <c r="H513">
        <v>117172544</v>
      </c>
      <c r="I513" t="s">
        <v>567</v>
      </c>
      <c r="J513" t="s">
        <v>568</v>
      </c>
      <c r="M513" t="s">
        <v>569</v>
      </c>
      <c r="P513" t="s">
        <v>570</v>
      </c>
      <c r="Q513" t="s">
        <v>571</v>
      </c>
      <c r="R513">
        <v>0</v>
      </c>
      <c r="S513">
        <v>13266634</v>
      </c>
      <c r="T513" t="s">
        <v>216</v>
      </c>
      <c r="U513">
        <v>0</v>
      </c>
      <c r="V513" t="s">
        <v>132</v>
      </c>
      <c r="W513" s="7">
        <v>2.9999999999999998E-15</v>
      </c>
      <c r="X513">
        <v>14.5228787452803</v>
      </c>
      <c r="Z513">
        <v>1.1476312</v>
      </c>
      <c r="AB513" t="s">
        <v>2434</v>
      </c>
      <c r="AC513" t="s">
        <v>100</v>
      </c>
      <c r="AD513" t="s">
        <v>101</v>
      </c>
      <c r="AE513" t="s">
        <v>102</v>
      </c>
      <c r="AF513" t="s">
        <v>2435</v>
      </c>
      <c r="AG513" t="s">
        <v>104</v>
      </c>
    </row>
    <row r="514" spans="1:33" x14ac:dyDescent="0.25">
      <c r="A514" s="6">
        <v>43122</v>
      </c>
      <c r="B514" t="s">
        <v>2408</v>
      </c>
      <c r="C514" t="s">
        <v>89</v>
      </c>
      <c r="D514" t="s">
        <v>2428</v>
      </c>
      <c r="E514" t="s">
        <v>125</v>
      </c>
      <c r="F514" t="s">
        <v>878</v>
      </c>
      <c r="G514">
        <v>2</v>
      </c>
      <c r="H514">
        <v>226257202</v>
      </c>
      <c r="I514" t="s">
        <v>2442</v>
      </c>
      <c r="J514" t="s">
        <v>2251</v>
      </c>
      <c r="K514">
        <v>646736</v>
      </c>
      <c r="L514">
        <v>105373915</v>
      </c>
      <c r="N514">
        <v>77140</v>
      </c>
      <c r="O514">
        <v>197580</v>
      </c>
      <c r="P514" t="s">
        <v>2443</v>
      </c>
      <c r="Q514" t="s">
        <v>2444</v>
      </c>
      <c r="R514">
        <v>0</v>
      </c>
      <c r="S514">
        <v>2943656</v>
      </c>
      <c r="T514" t="s">
        <v>131</v>
      </c>
      <c r="U514">
        <v>1</v>
      </c>
      <c r="V514" t="s">
        <v>132</v>
      </c>
      <c r="W514" s="7">
        <v>3E-10</v>
      </c>
      <c r="X514">
        <v>9.5228787452803303</v>
      </c>
      <c r="Z514">
        <v>1.1089348999999999</v>
      </c>
      <c r="AB514" t="s">
        <v>2434</v>
      </c>
      <c r="AC514" t="s">
        <v>100</v>
      </c>
      <c r="AD514" t="s">
        <v>101</v>
      </c>
      <c r="AE514" t="s">
        <v>102</v>
      </c>
      <c r="AF514" t="s">
        <v>2435</v>
      </c>
      <c r="AG514" t="s">
        <v>104</v>
      </c>
    </row>
    <row r="515" spans="1:33" x14ac:dyDescent="0.25">
      <c r="A515" s="6">
        <v>43122</v>
      </c>
      <c r="B515" t="s">
        <v>2408</v>
      </c>
      <c r="C515" t="s">
        <v>89</v>
      </c>
      <c r="D515" t="s">
        <v>2428</v>
      </c>
      <c r="E515" t="s">
        <v>125</v>
      </c>
      <c r="F515" t="s">
        <v>318</v>
      </c>
      <c r="G515">
        <v>3</v>
      </c>
      <c r="H515">
        <v>64726228</v>
      </c>
      <c r="I515" t="s">
        <v>29</v>
      </c>
      <c r="J515" t="s">
        <v>2445</v>
      </c>
      <c r="M515">
        <v>100507098</v>
      </c>
      <c r="P515" t="s">
        <v>2446</v>
      </c>
      <c r="Q515" t="s">
        <v>2447</v>
      </c>
      <c r="R515">
        <v>0</v>
      </c>
      <c r="S515">
        <v>4607103</v>
      </c>
      <c r="T515" t="s">
        <v>113</v>
      </c>
      <c r="U515">
        <v>0</v>
      </c>
      <c r="V515" t="s">
        <v>132</v>
      </c>
      <c r="W515" s="7">
        <v>9.9999999999999995E-8</v>
      </c>
      <c r="X515">
        <v>7</v>
      </c>
      <c r="Z515">
        <v>1.1014196999999999</v>
      </c>
      <c r="AB515" t="s">
        <v>2434</v>
      </c>
      <c r="AC515" t="s">
        <v>100</v>
      </c>
      <c r="AD515" t="s">
        <v>101</v>
      </c>
      <c r="AE515" t="s">
        <v>102</v>
      </c>
      <c r="AF515" t="s">
        <v>2435</v>
      </c>
      <c r="AG515" t="s">
        <v>104</v>
      </c>
    </row>
    <row r="516" spans="1:33" x14ac:dyDescent="0.25">
      <c r="A516" s="6">
        <v>43122</v>
      </c>
      <c r="B516" t="s">
        <v>2408</v>
      </c>
      <c r="C516" t="s">
        <v>89</v>
      </c>
      <c r="D516" t="s">
        <v>2428</v>
      </c>
      <c r="E516" t="s">
        <v>125</v>
      </c>
      <c r="I516" t="s">
        <v>2448</v>
      </c>
      <c r="P516" t="s">
        <v>2449</v>
      </c>
      <c r="Q516" t="s">
        <v>2450</v>
      </c>
      <c r="R516">
        <v>0</v>
      </c>
      <c r="U516">
        <v>1</v>
      </c>
      <c r="V516" t="s">
        <v>132</v>
      </c>
      <c r="W516" s="7">
        <v>1.9999999999999999E-6</v>
      </c>
      <c r="X516">
        <v>5.6989700043360099</v>
      </c>
      <c r="Z516">
        <v>1.1004289</v>
      </c>
      <c r="AB516" t="s">
        <v>2434</v>
      </c>
      <c r="AC516" t="s">
        <v>100</v>
      </c>
      <c r="AD516" t="s">
        <v>101</v>
      </c>
      <c r="AE516" t="s">
        <v>102</v>
      </c>
      <c r="AF516" t="s">
        <v>2435</v>
      </c>
      <c r="AG516" t="s">
        <v>104</v>
      </c>
    </row>
    <row r="517" spans="1:33" x14ac:dyDescent="0.25">
      <c r="A517" s="6">
        <v>43122</v>
      </c>
      <c r="B517" t="s">
        <v>2408</v>
      </c>
      <c r="C517" t="s">
        <v>89</v>
      </c>
      <c r="D517" t="s">
        <v>2428</v>
      </c>
      <c r="E517" t="s">
        <v>125</v>
      </c>
      <c r="F517" t="s">
        <v>917</v>
      </c>
      <c r="G517">
        <v>2</v>
      </c>
      <c r="H517">
        <v>160275183</v>
      </c>
      <c r="I517" t="s">
        <v>919</v>
      </c>
      <c r="J517" t="s">
        <v>919</v>
      </c>
      <c r="M517">
        <v>5937</v>
      </c>
      <c r="P517" t="s">
        <v>2451</v>
      </c>
      <c r="Q517" t="s">
        <v>2452</v>
      </c>
      <c r="R517">
        <v>0</v>
      </c>
      <c r="S517">
        <v>1563575</v>
      </c>
      <c r="T517" t="s">
        <v>113</v>
      </c>
      <c r="U517">
        <v>0</v>
      </c>
      <c r="V517" t="s">
        <v>132</v>
      </c>
      <c r="W517" s="7">
        <v>5.9999999999999995E-8</v>
      </c>
      <c r="X517">
        <v>7.2218487496163499</v>
      </c>
      <c r="Z517">
        <v>1.100759</v>
      </c>
      <c r="AB517" t="s">
        <v>2434</v>
      </c>
      <c r="AC517" t="s">
        <v>100</v>
      </c>
      <c r="AD517" t="s">
        <v>101</v>
      </c>
      <c r="AE517" t="s">
        <v>102</v>
      </c>
      <c r="AF517" t="s">
        <v>2435</v>
      </c>
      <c r="AG517" t="s">
        <v>104</v>
      </c>
    </row>
    <row r="518" spans="1:33" x14ac:dyDescent="0.25">
      <c r="A518" s="6">
        <v>43122</v>
      </c>
      <c r="B518" t="s">
        <v>2408</v>
      </c>
      <c r="C518" t="s">
        <v>89</v>
      </c>
      <c r="D518" t="s">
        <v>2428</v>
      </c>
      <c r="E518" t="s">
        <v>125</v>
      </c>
      <c r="I518" t="s">
        <v>2453</v>
      </c>
      <c r="P518" t="s">
        <v>2454</v>
      </c>
      <c r="Q518" t="s">
        <v>2455</v>
      </c>
      <c r="R518">
        <v>0</v>
      </c>
      <c r="U518">
        <v>1</v>
      </c>
      <c r="V518" t="s">
        <v>132</v>
      </c>
      <c r="W518" s="7">
        <v>3E-9</v>
      </c>
      <c r="X518">
        <v>8.5228787452803303</v>
      </c>
      <c r="Z518">
        <v>1.1010894</v>
      </c>
      <c r="AB518" t="s">
        <v>2434</v>
      </c>
      <c r="AC518" t="s">
        <v>100</v>
      </c>
      <c r="AD518" t="s">
        <v>101</v>
      </c>
      <c r="AE518" t="s">
        <v>102</v>
      </c>
      <c r="AF518" t="s">
        <v>2435</v>
      </c>
      <c r="AG518" t="s">
        <v>104</v>
      </c>
    </row>
    <row r="519" spans="1:33" x14ac:dyDescent="0.25">
      <c r="A519" s="6">
        <v>43122</v>
      </c>
      <c r="B519" t="s">
        <v>2408</v>
      </c>
      <c r="C519" t="s">
        <v>89</v>
      </c>
      <c r="D519" t="s">
        <v>2428</v>
      </c>
      <c r="E519" t="s">
        <v>125</v>
      </c>
      <c r="F519" t="s">
        <v>582</v>
      </c>
      <c r="G519">
        <v>1</v>
      </c>
      <c r="H519">
        <v>39570256</v>
      </c>
      <c r="I519" t="s">
        <v>583</v>
      </c>
      <c r="J519" t="s">
        <v>584</v>
      </c>
      <c r="M519" t="s">
        <v>585</v>
      </c>
      <c r="P519" t="s">
        <v>586</v>
      </c>
      <c r="Q519" t="s">
        <v>587</v>
      </c>
      <c r="R519">
        <v>0</v>
      </c>
      <c r="S519">
        <v>3768321</v>
      </c>
      <c r="T519" t="s">
        <v>113</v>
      </c>
      <c r="U519">
        <v>0</v>
      </c>
      <c r="V519" t="s">
        <v>132</v>
      </c>
      <c r="W519" s="7">
        <v>8.9999999999999995E-9</v>
      </c>
      <c r="X519">
        <v>8.0457574905606695</v>
      </c>
      <c r="Z519">
        <v>1.118625</v>
      </c>
      <c r="AB519" t="s">
        <v>2434</v>
      </c>
      <c r="AC519" t="s">
        <v>100</v>
      </c>
      <c r="AD519" t="s">
        <v>101</v>
      </c>
      <c r="AE519" t="s">
        <v>102</v>
      </c>
      <c r="AF519" t="s">
        <v>2435</v>
      </c>
      <c r="AG519" t="s">
        <v>104</v>
      </c>
    </row>
    <row r="520" spans="1:33" x14ac:dyDescent="0.25">
      <c r="A520" s="6">
        <v>43122</v>
      </c>
      <c r="B520" t="s">
        <v>2408</v>
      </c>
      <c r="C520" t="s">
        <v>89</v>
      </c>
      <c r="D520" t="s">
        <v>2428</v>
      </c>
      <c r="E520" t="s">
        <v>125</v>
      </c>
      <c r="F520" t="s">
        <v>654</v>
      </c>
      <c r="G520">
        <v>10</v>
      </c>
      <c r="H520">
        <v>12265895</v>
      </c>
      <c r="I520" t="s">
        <v>655</v>
      </c>
      <c r="J520" t="s">
        <v>656</v>
      </c>
      <c r="K520">
        <v>8872</v>
      </c>
      <c r="L520">
        <v>57118</v>
      </c>
      <c r="N520">
        <v>15305</v>
      </c>
      <c r="O520">
        <v>83619</v>
      </c>
      <c r="P520" t="s">
        <v>2291</v>
      </c>
      <c r="Q520" t="s">
        <v>2292</v>
      </c>
      <c r="R520">
        <v>0</v>
      </c>
      <c r="S520">
        <v>11257655</v>
      </c>
      <c r="T520" t="s">
        <v>346</v>
      </c>
      <c r="U520">
        <v>1</v>
      </c>
      <c r="V520" t="s">
        <v>132</v>
      </c>
      <c r="W520" s="7">
        <v>4.0000000000000001E-10</v>
      </c>
      <c r="X520">
        <v>9.3979400086720304</v>
      </c>
      <c r="Z520">
        <v>1.1279478999999999</v>
      </c>
      <c r="AB520" t="s">
        <v>2434</v>
      </c>
      <c r="AC520" t="s">
        <v>100</v>
      </c>
      <c r="AD520" t="s">
        <v>101</v>
      </c>
      <c r="AE520" t="s">
        <v>102</v>
      </c>
      <c r="AF520" t="s">
        <v>2435</v>
      </c>
      <c r="AG520" t="s">
        <v>104</v>
      </c>
    </row>
    <row r="521" spans="1:33" x14ac:dyDescent="0.25">
      <c r="A521" s="6">
        <v>43122</v>
      </c>
      <c r="B521" t="s">
        <v>2408</v>
      </c>
      <c r="C521" t="s">
        <v>89</v>
      </c>
      <c r="D521" t="s">
        <v>2428</v>
      </c>
      <c r="E521" t="s">
        <v>125</v>
      </c>
      <c r="F521" t="s">
        <v>595</v>
      </c>
      <c r="G521">
        <v>5</v>
      </c>
      <c r="H521">
        <v>56560548</v>
      </c>
      <c r="I521" t="s">
        <v>596</v>
      </c>
      <c r="J521" t="s">
        <v>597</v>
      </c>
      <c r="M521">
        <v>101928448</v>
      </c>
      <c r="P521" t="s">
        <v>2456</v>
      </c>
      <c r="Q521" t="s">
        <v>2457</v>
      </c>
      <c r="R521">
        <v>0</v>
      </c>
      <c r="S521">
        <v>3843467</v>
      </c>
      <c r="T521" t="s">
        <v>113</v>
      </c>
      <c r="U521">
        <v>0</v>
      </c>
      <c r="V521" t="s">
        <v>132</v>
      </c>
      <c r="W521" s="7">
        <v>2.0000000000000001E-10</v>
      </c>
      <c r="X521">
        <v>9.6989700043360099</v>
      </c>
      <c r="Z521">
        <v>1.1300931000000001</v>
      </c>
      <c r="AB521" t="s">
        <v>2434</v>
      </c>
      <c r="AC521" t="s">
        <v>100</v>
      </c>
      <c r="AD521" t="s">
        <v>101</v>
      </c>
      <c r="AE521" t="s">
        <v>102</v>
      </c>
      <c r="AF521" t="s">
        <v>2435</v>
      </c>
      <c r="AG521" t="s">
        <v>104</v>
      </c>
    </row>
    <row r="522" spans="1:33" x14ac:dyDescent="0.25">
      <c r="A522" s="6">
        <v>43122</v>
      </c>
      <c r="B522" t="s">
        <v>2408</v>
      </c>
      <c r="C522" t="s">
        <v>89</v>
      </c>
      <c r="D522" t="s">
        <v>2428</v>
      </c>
      <c r="E522" t="s">
        <v>125</v>
      </c>
      <c r="F522" t="s">
        <v>324</v>
      </c>
      <c r="G522">
        <v>3</v>
      </c>
      <c r="H522">
        <v>185801319</v>
      </c>
      <c r="I522" t="s">
        <v>325</v>
      </c>
      <c r="J522" t="s">
        <v>325</v>
      </c>
      <c r="M522">
        <v>10644</v>
      </c>
      <c r="P522" t="s">
        <v>2458</v>
      </c>
      <c r="Q522" t="s">
        <v>2459</v>
      </c>
      <c r="R522">
        <v>0</v>
      </c>
      <c r="S522">
        <v>71320321</v>
      </c>
      <c r="T522" t="s">
        <v>113</v>
      </c>
      <c r="U522">
        <v>0</v>
      </c>
      <c r="V522" t="s">
        <v>132</v>
      </c>
      <c r="W522" s="7">
        <v>5.0000000000000004E-16</v>
      </c>
      <c r="X522">
        <v>15.3010299956639</v>
      </c>
      <c r="Z522">
        <v>1.1456819</v>
      </c>
      <c r="AB522" t="s">
        <v>2434</v>
      </c>
      <c r="AC522" t="s">
        <v>100</v>
      </c>
      <c r="AD522" t="s">
        <v>101</v>
      </c>
      <c r="AE522" t="s">
        <v>102</v>
      </c>
      <c r="AF522" t="s">
        <v>2435</v>
      </c>
      <c r="AG522" t="s">
        <v>104</v>
      </c>
    </row>
    <row r="523" spans="1:33" x14ac:dyDescent="0.25">
      <c r="A523" s="6">
        <v>43122</v>
      </c>
      <c r="B523" t="s">
        <v>2408</v>
      </c>
      <c r="C523" t="s">
        <v>89</v>
      </c>
      <c r="D523" t="s">
        <v>2428</v>
      </c>
      <c r="E523" t="s">
        <v>125</v>
      </c>
      <c r="F523" t="s">
        <v>576</v>
      </c>
      <c r="G523">
        <v>6</v>
      </c>
      <c r="H523">
        <v>32460338</v>
      </c>
      <c r="I523" t="s">
        <v>577</v>
      </c>
      <c r="J523" t="s">
        <v>2460</v>
      </c>
      <c r="K523">
        <v>3132</v>
      </c>
      <c r="L523">
        <v>3127</v>
      </c>
      <c r="N523">
        <v>249</v>
      </c>
      <c r="O523">
        <v>57005</v>
      </c>
      <c r="P523" t="s">
        <v>2461</v>
      </c>
      <c r="Q523" t="s">
        <v>2462</v>
      </c>
      <c r="R523">
        <v>1</v>
      </c>
      <c r="S523">
        <v>9268835</v>
      </c>
      <c r="T523" t="s">
        <v>113</v>
      </c>
      <c r="U523">
        <v>1</v>
      </c>
      <c r="V523" t="s">
        <v>132</v>
      </c>
      <c r="W523" s="7">
        <v>9.9999999999999994E-12</v>
      </c>
      <c r="X523">
        <v>11</v>
      </c>
      <c r="Z523">
        <v>1.1399999999999999</v>
      </c>
      <c r="AB523" t="s">
        <v>2434</v>
      </c>
      <c r="AC523" t="s">
        <v>100</v>
      </c>
      <c r="AD523" t="s">
        <v>101</v>
      </c>
      <c r="AE523" t="s">
        <v>102</v>
      </c>
      <c r="AF523" t="s">
        <v>2435</v>
      </c>
      <c r="AG523" t="s">
        <v>104</v>
      </c>
    </row>
    <row r="524" spans="1:33" x14ac:dyDescent="0.25">
      <c r="A524" s="6">
        <v>43122</v>
      </c>
      <c r="B524" t="s">
        <v>2408</v>
      </c>
      <c r="C524" t="s">
        <v>89</v>
      </c>
      <c r="D524" t="s">
        <v>2428</v>
      </c>
      <c r="E524" t="s">
        <v>125</v>
      </c>
      <c r="F524" t="s">
        <v>138</v>
      </c>
      <c r="G524">
        <v>6</v>
      </c>
      <c r="H524">
        <v>20675561</v>
      </c>
      <c r="I524" t="s">
        <v>139</v>
      </c>
      <c r="J524" t="s">
        <v>139</v>
      </c>
      <c r="M524">
        <v>54901</v>
      </c>
      <c r="P524" t="s">
        <v>2463</v>
      </c>
      <c r="Q524" t="s">
        <v>2464</v>
      </c>
      <c r="R524">
        <v>0</v>
      </c>
      <c r="S524">
        <v>35261542</v>
      </c>
      <c r="T524" t="s">
        <v>113</v>
      </c>
      <c r="U524">
        <v>0</v>
      </c>
      <c r="V524" t="s">
        <v>132</v>
      </c>
      <c r="W524" s="7">
        <v>2E-14</v>
      </c>
      <c r="X524">
        <v>13.698970004335999</v>
      </c>
      <c r="Z524">
        <v>1.1423643000000001</v>
      </c>
      <c r="AB524" t="s">
        <v>2434</v>
      </c>
      <c r="AC524" t="s">
        <v>100</v>
      </c>
      <c r="AD524" t="s">
        <v>101</v>
      </c>
      <c r="AE524" t="s">
        <v>102</v>
      </c>
      <c r="AF524" t="s">
        <v>2435</v>
      </c>
      <c r="AG524" t="s">
        <v>104</v>
      </c>
    </row>
    <row r="525" spans="1:33" x14ac:dyDescent="0.25">
      <c r="A525" s="6">
        <v>43122</v>
      </c>
      <c r="B525" t="s">
        <v>2408</v>
      </c>
      <c r="C525" t="s">
        <v>89</v>
      </c>
      <c r="D525" t="s">
        <v>2428</v>
      </c>
      <c r="E525" t="s">
        <v>125</v>
      </c>
      <c r="F525" t="s">
        <v>305</v>
      </c>
      <c r="G525">
        <v>2</v>
      </c>
      <c r="H525">
        <v>43359148</v>
      </c>
      <c r="I525" t="s">
        <v>2465</v>
      </c>
      <c r="J525" t="s">
        <v>2465</v>
      </c>
      <c r="M525">
        <v>63892</v>
      </c>
      <c r="P525" t="s">
        <v>2466</v>
      </c>
      <c r="Q525" t="s">
        <v>2467</v>
      </c>
      <c r="R525">
        <v>0</v>
      </c>
      <c r="S525">
        <v>6743071</v>
      </c>
      <c r="T525" t="s">
        <v>113</v>
      </c>
      <c r="U525">
        <v>0</v>
      </c>
      <c r="V525" t="s">
        <v>132</v>
      </c>
      <c r="W525" s="7">
        <v>6E-10</v>
      </c>
      <c r="X525">
        <v>9.2218487496163508</v>
      </c>
      <c r="Z525">
        <v>1.1863722000000001</v>
      </c>
      <c r="AB525" t="s">
        <v>2434</v>
      </c>
      <c r="AC525" t="s">
        <v>100</v>
      </c>
      <c r="AD525" t="s">
        <v>101</v>
      </c>
      <c r="AE525" t="s">
        <v>102</v>
      </c>
      <c r="AF525" t="s">
        <v>2435</v>
      </c>
      <c r="AG525" t="s">
        <v>104</v>
      </c>
    </row>
    <row r="526" spans="1:33" x14ac:dyDescent="0.25">
      <c r="A526" s="6">
        <v>43122</v>
      </c>
      <c r="B526" t="s">
        <v>2408</v>
      </c>
      <c r="C526" t="s">
        <v>89</v>
      </c>
      <c r="D526" t="s">
        <v>2428</v>
      </c>
      <c r="E526" t="s">
        <v>125</v>
      </c>
      <c r="F526" t="s">
        <v>2468</v>
      </c>
      <c r="G526">
        <v>5</v>
      </c>
      <c r="H526">
        <v>103250706</v>
      </c>
      <c r="I526" t="s">
        <v>2469</v>
      </c>
      <c r="J526" t="s">
        <v>2470</v>
      </c>
      <c r="K526">
        <v>23262</v>
      </c>
      <c r="L526">
        <v>90355</v>
      </c>
      <c r="N526">
        <v>47183</v>
      </c>
      <c r="O526">
        <v>7996</v>
      </c>
      <c r="P526" t="s">
        <v>2471</v>
      </c>
      <c r="Q526" t="s">
        <v>2472</v>
      </c>
      <c r="R526">
        <v>0</v>
      </c>
      <c r="S526">
        <v>75432112</v>
      </c>
      <c r="T526" t="s">
        <v>113</v>
      </c>
      <c r="U526">
        <v>1</v>
      </c>
      <c r="V526" t="s">
        <v>132</v>
      </c>
      <c r="W526" s="7">
        <v>3.9999999999999998E-7</v>
      </c>
      <c r="X526">
        <v>6.3979400086720304</v>
      </c>
      <c r="Z526">
        <v>1.1985351</v>
      </c>
      <c r="AB526" t="s">
        <v>2434</v>
      </c>
      <c r="AC526" t="s">
        <v>100</v>
      </c>
      <c r="AD526" t="s">
        <v>101</v>
      </c>
      <c r="AE526" t="s">
        <v>102</v>
      </c>
      <c r="AF526" t="s">
        <v>2435</v>
      </c>
      <c r="AG526" t="s">
        <v>104</v>
      </c>
    </row>
    <row r="527" spans="1:33" x14ac:dyDescent="0.25">
      <c r="A527" s="6">
        <v>43122</v>
      </c>
      <c r="B527" t="s">
        <v>2408</v>
      </c>
      <c r="C527" t="s">
        <v>89</v>
      </c>
      <c r="D527" t="s">
        <v>2428</v>
      </c>
      <c r="E527" t="s">
        <v>125</v>
      </c>
      <c r="F527" t="s">
        <v>936</v>
      </c>
      <c r="G527">
        <v>12</v>
      </c>
      <c r="H527">
        <v>4275678</v>
      </c>
      <c r="I527" t="s">
        <v>2473</v>
      </c>
      <c r="J527" t="s">
        <v>2474</v>
      </c>
      <c r="M527" t="s">
        <v>2475</v>
      </c>
      <c r="P527" t="s">
        <v>2476</v>
      </c>
      <c r="Q527" t="s">
        <v>2477</v>
      </c>
      <c r="R527">
        <v>0</v>
      </c>
      <c r="S527">
        <v>76895963</v>
      </c>
      <c r="T527" t="s">
        <v>113</v>
      </c>
      <c r="U527">
        <v>0</v>
      </c>
      <c r="V527" t="s">
        <v>132</v>
      </c>
      <c r="W527" s="7">
        <v>2.0000000000000001E-10</v>
      </c>
      <c r="X527">
        <v>9.6989700043360099</v>
      </c>
      <c r="Z527">
        <v>1.72</v>
      </c>
      <c r="AB527" t="s">
        <v>2434</v>
      </c>
      <c r="AC527" t="s">
        <v>100</v>
      </c>
      <c r="AD527" t="s">
        <v>101</v>
      </c>
      <c r="AE527" t="s">
        <v>102</v>
      </c>
      <c r="AF527" t="s">
        <v>2435</v>
      </c>
      <c r="AG527" t="s">
        <v>104</v>
      </c>
    </row>
    <row r="528" spans="1:33" x14ac:dyDescent="0.25">
      <c r="A528" s="6">
        <v>43122</v>
      </c>
      <c r="B528" t="s">
        <v>2408</v>
      </c>
      <c r="C528" t="s">
        <v>89</v>
      </c>
      <c r="D528" t="s">
        <v>2409</v>
      </c>
      <c r="F528" t="s">
        <v>1121</v>
      </c>
      <c r="G528">
        <v>16</v>
      </c>
      <c r="H528">
        <v>75212039</v>
      </c>
      <c r="I528" t="s">
        <v>2478</v>
      </c>
      <c r="J528" t="s">
        <v>2479</v>
      </c>
      <c r="K528">
        <v>440387</v>
      </c>
      <c r="L528">
        <v>1504</v>
      </c>
      <c r="N528">
        <v>4865</v>
      </c>
      <c r="O528">
        <v>6947</v>
      </c>
      <c r="P528" t="s">
        <v>2480</v>
      </c>
      <c r="Q528" t="s">
        <v>2481</v>
      </c>
      <c r="R528">
        <v>0</v>
      </c>
      <c r="S528">
        <v>66502159</v>
      </c>
      <c r="T528" t="s">
        <v>131</v>
      </c>
      <c r="U528">
        <v>1</v>
      </c>
      <c r="V528" t="s">
        <v>132</v>
      </c>
      <c r="W528" s="7">
        <v>9.9999999999999995E-8</v>
      </c>
      <c r="X528">
        <v>7</v>
      </c>
      <c r="Z528">
        <v>1.1488943</v>
      </c>
      <c r="AB528" t="s">
        <v>2415</v>
      </c>
      <c r="AC528" t="s">
        <v>100</v>
      </c>
      <c r="AD528" t="s">
        <v>101</v>
      </c>
      <c r="AE528" t="s">
        <v>102</v>
      </c>
      <c r="AF528" t="s">
        <v>2416</v>
      </c>
      <c r="AG528" t="s">
        <v>104</v>
      </c>
    </row>
    <row r="529" spans="1:33" x14ac:dyDescent="0.25">
      <c r="A529" s="6">
        <v>43122</v>
      </c>
      <c r="B529" t="s">
        <v>2408</v>
      </c>
      <c r="C529" t="s">
        <v>89</v>
      </c>
      <c r="D529" t="s">
        <v>2409</v>
      </c>
      <c r="I529" t="s">
        <v>2482</v>
      </c>
      <c r="P529" t="s">
        <v>2483</v>
      </c>
      <c r="Q529" t="s">
        <v>2484</v>
      </c>
      <c r="R529">
        <v>0</v>
      </c>
      <c r="U529">
        <v>1</v>
      </c>
      <c r="V529" t="s">
        <v>132</v>
      </c>
      <c r="W529" s="7">
        <v>1.9999999999999999E-6</v>
      </c>
      <c r="X529">
        <v>5.6989700043360099</v>
      </c>
      <c r="Z529">
        <v>1.1167247</v>
      </c>
      <c r="AB529" t="s">
        <v>2415</v>
      </c>
      <c r="AC529" t="s">
        <v>100</v>
      </c>
      <c r="AD529" t="s">
        <v>101</v>
      </c>
      <c r="AE529" t="s">
        <v>102</v>
      </c>
      <c r="AF529" t="s">
        <v>2416</v>
      </c>
      <c r="AG529" t="s">
        <v>104</v>
      </c>
    </row>
    <row r="530" spans="1:33" x14ac:dyDescent="0.25">
      <c r="A530" s="6">
        <v>43122</v>
      </c>
      <c r="B530" t="s">
        <v>2408</v>
      </c>
      <c r="C530" t="s">
        <v>89</v>
      </c>
      <c r="D530" t="s">
        <v>2409</v>
      </c>
      <c r="F530" t="s">
        <v>662</v>
      </c>
      <c r="G530">
        <v>13</v>
      </c>
      <c r="H530">
        <v>80131180</v>
      </c>
      <c r="I530" t="s">
        <v>663</v>
      </c>
      <c r="J530" t="s">
        <v>664</v>
      </c>
      <c r="M530">
        <v>105370275</v>
      </c>
      <c r="P530" t="s">
        <v>2485</v>
      </c>
      <c r="Q530" t="s">
        <v>2486</v>
      </c>
      <c r="R530">
        <v>0</v>
      </c>
      <c r="S530">
        <v>11616380</v>
      </c>
      <c r="T530" t="s">
        <v>346</v>
      </c>
      <c r="U530">
        <v>0</v>
      </c>
      <c r="V530" t="s">
        <v>132</v>
      </c>
      <c r="W530" s="7">
        <v>9.9999999999999995E-8</v>
      </c>
      <c r="X530">
        <v>7</v>
      </c>
      <c r="Z530">
        <v>1.0974618</v>
      </c>
      <c r="AB530" t="s">
        <v>2415</v>
      </c>
      <c r="AC530" t="s">
        <v>100</v>
      </c>
      <c r="AD530" t="s">
        <v>101</v>
      </c>
      <c r="AE530" t="s">
        <v>102</v>
      </c>
      <c r="AF530" t="s">
        <v>2416</v>
      </c>
      <c r="AG530" t="s">
        <v>104</v>
      </c>
    </row>
    <row r="531" spans="1:33" x14ac:dyDescent="0.25">
      <c r="A531" s="6">
        <v>43122</v>
      </c>
      <c r="B531" t="s">
        <v>2408</v>
      </c>
      <c r="C531" t="s">
        <v>89</v>
      </c>
      <c r="D531" t="s">
        <v>2409</v>
      </c>
      <c r="I531" t="s">
        <v>2487</v>
      </c>
      <c r="P531" t="s">
        <v>2488</v>
      </c>
      <c r="Q531" t="s">
        <v>2489</v>
      </c>
      <c r="R531">
        <v>0</v>
      </c>
      <c r="U531">
        <v>1</v>
      </c>
      <c r="V531" t="s">
        <v>132</v>
      </c>
      <c r="W531" s="7">
        <v>1.9999999999999999E-7</v>
      </c>
      <c r="X531">
        <v>6.6989700043360099</v>
      </c>
      <c r="Z531">
        <v>1.0900243999999999</v>
      </c>
      <c r="AB531" t="s">
        <v>2415</v>
      </c>
      <c r="AC531" t="s">
        <v>100</v>
      </c>
      <c r="AD531" t="s">
        <v>101</v>
      </c>
      <c r="AE531" t="s">
        <v>102</v>
      </c>
      <c r="AF531" t="s">
        <v>2416</v>
      </c>
      <c r="AG531" t="s">
        <v>104</v>
      </c>
    </row>
    <row r="532" spans="1:33" x14ac:dyDescent="0.25">
      <c r="A532" s="6">
        <v>43122</v>
      </c>
      <c r="B532" t="s">
        <v>2408</v>
      </c>
      <c r="C532" t="s">
        <v>89</v>
      </c>
      <c r="D532" t="s">
        <v>2409</v>
      </c>
      <c r="I532" t="s">
        <v>2490</v>
      </c>
      <c r="P532" t="s">
        <v>2491</v>
      </c>
      <c r="Q532" t="s">
        <v>2492</v>
      </c>
      <c r="R532">
        <v>0</v>
      </c>
      <c r="U532">
        <v>1</v>
      </c>
      <c r="V532" t="s">
        <v>132</v>
      </c>
      <c r="W532" s="7">
        <v>7.9999999999999996E-6</v>
      </c>
      <c r="X532">
        <v>5.09691001300805</v>
      </c>
      <c r="Z532">
        <v>1.0879551999999999</v>
      </c>
      <c r="AB532" t="s">
        <v>2415</v>
      </c>
      <c r="AC532" t="s">
        <v>100</v>
      </c>
      <c r="AD532" t="s">
        <v>101</v>
      </c>
      <c r="AE532" t="s">
        <v>102</v>
      </c>
      <c r="AF532" t="s">
        <v>2416</v>
      </c>
      <c r="AG532" t="s">
        <v>104</v>
      </c>
    </row>
    <row r="533" spans="1:33" x14ac:dyDescent="0.25">
      <c r="A533" s="6">
        <v>43122</v>
      </c>
      <c r="B533" t="s">
        <v>2408</v>
      </c>
      <c r="C533" t="s">
        <v>89</v>
      </c>
      <c r="D533" t="s">
        <v>2409</v>
      </c>
      <c r="F533" t="s">
        <v>1075</v>
      </c>
      <c r="G533">
        <v>1</v>
      </c>
      <c r="H533">
        <v>213985913</v>
      </c>
      <c r="I533" t="s">
        <v>2493</v>
      </c>
      <c r="J533" t="s">
        <v>2494</v>
      </c>
      <c r="M533" t="s">
        <v>2495</v>
      </c>
      <c r="P533" t="s">
        <v>2496</v>
      </c>
      <c r="Q533" t="s">
        <v>2497</v>
      </c>
      <c r="R533">
        <v>0</v>
      </c>
      <c r="S533">
        <v>340874</v>
      </c>
      <c r="T533" t="s">
        <v>494</v>
      </c>
      <c r="U533">
        <v>0</v>
      </c>
      <c r="V533" t="s">
        <v>132</v>
      </c>
      <c r="W533" s="7">
        <v>9.9999999999999995E-8</v>
      </c>
      <c r="X533">
        <v>7</v>
      </c>
      <c r="Z533">
        <v>1.0869565000000001</v>
      </c>
      <c r="AB533" t="s">
        <v>2415</v>
      </c>
      <c r="AC533" t="s">
        <v>100</v>
      </c>
      <c r="AD533" t="s">
        <v>101</v>
      </c>
      <c r="AE533" t="s">
        <v>102</v>
      </c>
      <c r="AF533" t="s">
        <v>2416</v>
      </c>
      <c r="AG533" t="s">
        <v>104</v>
      </c>
    </row>
    <row r="534" spans="1:33" x14ac:dyDescent="0.25">
      <c r="A534" s="6">
        <v>43122</v>
      </c>
      <c r="B534" t="s">
        <v>2408</v>
      </c>
      <c r="C534" t="s">
        <v>89</v>
      </c>
      <c r="D534" t="s">
        <v>2409</v>
      </c>
      <c r="F534" t="s">
        <v>2498</v>
      </c>
      <c r="G534">
        <v>6</v>
      </c>
      <c r="H534">
        <v>43837071</v>
      </c>
      <c r="I534" t="s">
        <v>2499</v>
      </c>
      <c r="J534" t="s">
        <v>2500</v>
      </c>
      <c r="M534" t="s">
        <v>2501</v>
      </c>
      <c r="P534" t="s">
        <v>2502</v>
      </c>
      <c r="Q534" t="s">
        <v>2503</v>
      </c>
      <c r="R534">
        <v>0</v>
      </c>
      <c r="S534">
        <v>2396083</v>
      </c>
      <c r="T534" t="s">
        <v>113</v>
      </c>
      <c r="U534">
        <v>0</v>
      </c>
      <c r="V534" t="s">
        <v>132</v>
      </c>
      <c r="W534" s="7">
        <v>9.9999999999999995E-7</v>
      </c>
      <c r="X534">
        <v>6</v>
      </c>
      <c r="Z534">
        <v>1.0869565000000001</v>
      </c>
      <c r="AB534" t="s">
        <v>2415</v>
      </c>
      <c r="AC534" t="s">
        <v>100</v>
      </c>
      <c r="AD534" t="s">
        <v>101</v>
      </c>
      <c r="AE534" t="s">
        <v>102</v>
      </c>
      <c r="AF534" t="s">
        <v>2416</v>
      </c>
      <c r="AG534" t="s">
        <v>104</v>
      </c>
    </row>
    <row r="535" spans="1:33" x14ac:dyDescent="0.25">
      <c r="A535" s="6">
        <v>43122</v>
      </c>
      <c r="B535" t="s">
        <v>2408</v>
      </c>
      <c r="C535" t="s">
        <v>89</v>
      </c>
      <c r="D535" t="s">
        <v>2409</v>
      </c>
      <c r="F535" t="s">
        <v>979</v>
      </c>
      <c r="G535">
        <v>15</v>
      </c>
      <c r="H535">
        <v>89885916</v>
      </c>
      <c r="I535" t="s">
        <v>980</v>
      </c>
      <c r="J535" t="s">
        <v>981</v>
      </c>
      <c r="M535" t="s">
        <v>982</v>
      </c>
      <c r="P535" t="s">
        <v>2504</v>
      </c>
      <c r="Q535" t="s">
        <v>2505</v>
      </c>
      <c r="R535">
        <v>0</v>
      </c>
      <c r="S535">
        <v>12912009</v>
      </c>
      <c r="T535" t="s">
        <v>113</v>
      </c>
      <c r="U535">
        <v>0</v>
      </c>
      <c r="V535" t="s">
        <v>132</v>
      </c>
      <c r="W535" s="7">
        <v>3.9999999999999998E-6</v>
      </c>
      <c r="X535">
        <v>5.3979400086720304</v>
      </c>
      <c r="Z535">
        <v>1.0840456000000001</v>
      </c>
      <c r="AB535" t="s">
        <v>2415</v>
      </c>
      <c r="AC535" t="s">
        <v>100</v>
      </c>
      <c r="AD535" t="s">
        <v>101</v>
      </c>
      <c r="AE535" t="s">
        <v>102</v>
      </c>
      <c r="AF535" t="s">
        <v>2416</v>
      </c>
      <c r="AG535" t="s">
        <v>104</v>
      </c>
    </row>
    <row r="536" spans="1:33" x14ac:dyDescent="0.25">
      <c r="A536" s="6">
        <v>43122</v>
      </c>
      <c r="B536" t="s">
        <v>2408</v>
      </c>
      <c r="C536" t="s">
        <v>89</v>
      </c>
      <c r="D536" t="s">
        <v>2409</v>
      </c>
      <c r="F536" t="s">
        <v>2506</v>
      </c>
      <c r="G536">
        <v>12</v>
      </c>
      <c r="H536">
        <v>65985724</v>
      </c>
      <c r="I536" t="s">
        <v>2507</v>
      </c>
      <c r="J536" t="s">
        <v>2508</v>
      </c>
      <c r="K536">
        <v>8091</v>
      </c>
      <c r="L536">
        <v>102464827</v>
      </c>
      <c r="N536">
        <v>19433</v>
      </c>
      <c r="O536">
        <v>37896</v>
      </c>
      <c r="P536" t="s">
        <v>2509</v>
      </c>
      <c r="Q536" t="s">
        <v>2510</v>
      </c>
      <c r="R536">
        <v>0</v>
      </c>
      <c r="S536">
        <v>2358954</v>
      </c>
      <c r="T536" t="s">
        <v>131</v>
      </c>
      <c r="U536">
        <v>1</v>
      </c>
      <c r="V536" t="s">
        <v>132</v>
      </c>
      <c r="W536" s="7">
        <v>3.0000000000000001E-6</v>
      </c>
      <c r="X536">
        <v>5.5228787452803303</v>
      </c>
      <c r="Z536">
        <v>1.0825290999999999</v>
      </c>
      <c r="AB536" t="s">
        <v>2415</v>
      </c>
      <c r="AC536" t="s">
        <v>100</v>
      </c>
      <c r="AD536" t="s">
        <v>101</v>
      </c>
      <c r="AE536" t="s">
        <v>102</v>
      </c>
      <c r="AF536" t="s">
        <v>2416</v>
      </c>
      <c r="AG536" t="s">
        <v>104</v>
      </c>
    </row>
    <row r="537" spans="1:33" x14ac:dyDescent="0.25">
      <c r="A537" s="6">
        <v>43122</v>
      </c>
      <c r="B537" t="s">
        <v>2408</v>
      </c>
      <c r="C537" t="s">
        <v>89</v>
      </c>
      <c r="D537" t="s">
        <v>2409</v>
      </c>
      <c r="F537" t="s">
        <v>1049</v>
      </c>
      <c r="G537">
        <v>4</v>
      </c>
      <c r="H537">
        <v>152574363</v>
      </c>
      <c r="I537" t="s">
        <v>2511</v>
      </c>
      <c r="J537" t="s">
        <v>2512</v>
      </c>
      <c r="K537">
        <v>391706</v>
      </c>
      <c r="L537">
        <v>646737</v>
      </c>
      <c r="N537">
        <v>21980</v>
      </c>
      <c r="O537">
        <v>39461</v>
      </c>
      <c r="P537" t="s">
        <v>2513</v>
      </c>
      <c r="Q537" t="s">
        <v>2514</v>
      </c>
      <c r="R537">
        <v>0</v>
      </c>
      <c r="S537">
        <v>10011174</v>
      </c>
      <c r="T537" t="s">
        <v>131</v>
      </c>
      <c r="U537">
        <v>1</v>
      </c>
      <c r="V537" t="s">
        <v>132</v>
      </c>
      <c r="W537" s="7">
        <v>7.9999999999999996E-6</v>
      </c>
      <c r="X537">
        <v>5.09691001300805</v>
      </c>
      <c r="Z537">
        <v>1.0790704</v>
      </c>
      <c r="AB537" t="s">
        <v>2415</v>
      </c>
      <c r="AC537" t="s">
        <v>100</v>
      </c>
      <c r="AD537" t="s">
        <v>101</v>
      </c>
      <c r="AE537" t="s">
        <v>102</v>
      </c>
      <c r="AF537" t="s">
        <v>2416</v>
      </c>
      <c r="AG537" t="s">
        <v>104</v>
      </c>
    </row>
    <row r="538" spans="1:33" x14ac:dyDescent="0.25">
      <c r="A538" s="6">
        <v>43122</v>
      </c>
      <c r="B538" t="s">
        <v>2408</v>
      </c>
      <c r="C538" t="s">
        <v>89</v>
      </c>
      <c r="D538" t="s">
        <v>2409</v>
      </c>
      <c r="F538" t="s">
        <v>2515</v>
      </c>
      <c r="G538">
        <v>2</v>
      </c>
      <c r="H538">
        <v>60330570</v>
      </c>
      <c r="I538" t="s">
        <v>2516</v>
      </c>
      <c r="J538" t="s">
        <v>2517</v>
      </c>
      <c r="K538">
        <v>100873327</v>
      </c>
      <c r="L538">
        <v>106660609</v>
      </c>
      <c r="N538">
        <v>635701</v>
      </c>
      <c r="O538">
        <v>28646</v>
      </c>
      <c r="P538" t="s">
        <v>2518</v>
      </c>
      <c r="Q538" t="s">
        <v>2519</v>
      </c>
      <c r="R538">
        <v>0</v>
      </c>
      <c r="S538">
        <v>7589501</v>
      </c>
      <c r="T538" t="s">
        <v>131</v>
      </c>
      <c r="U538">
        <v>1</v>
      </c>
      <c r="V538" t="s">
        <v>132</v>
      </c>
      <c r="W538" s="7">
        <v>5.0000000000000004E-6</v>
      </c>
      <c r="X538">
        <v>5.3010299956639804</v>
      </c>
      <c r="Z538">
        <v>1.0747628</v>
      </c>
      <c r="AB538" t="s">
        <v>2415</v>
      </c>
      <c r="AC538" t="s">
        <v>100</v>
      </c>
      <c r="AD538" t="s">
        <v>101</v>
      </c>
      <c r="AE538" t="s">
        <v>102</v>
      </c>
      <c r="AF538" t="s">
        <v>2416</v>
      </c>
      <c r="AG538" t="s">
        <v>104</v>
      </c>
    </row>
    <row r="539" spans="1:33" x14ac:dyDescent="0.25">
      <c r="A539" s="6">
        <v>43122</v>
      </c>
      <c r="B539" t="s">
        <v>2408</v>
      </c>
      <c r="C539" t="s">
        <v>89</v>
      </c>
      <c r="D539" t="s">
        <v>2409</v>
      </c>
      <c r="F539" t="s">
        <v>2520</v>
      </c>
      <c r="G539">
        <v>12</v>
      </c>
      <c r="H539">
        <v>27805180</v>
      </c>
      <c r="I539" t="s">
        <v>2521</v>
      </c>
      <c r="J539" t="s">
        <v>2522</v>
      </c>
      <c r="K539">
        <v>57542</v>
      </c>
      <c r="L539">
        <v>106480456</v>
      </c>
      <c r="N539">
        <v>2140</v>
      </c>
      <c r="O539">
        <v>902</v>
      </c>
      <c r="P539" t="s">
        <v>2523</v>
      </c>
      <c r="Q539" t="s">
        <v>2524</v>
      </c>
      <c r="R539">
        <v>0</v>
      </c>
      <c r="S539">
        <v>10771367</v>
      </c>
      <c r="T539" t="s">
        <v>131</v>
      </c>
      <c r="U539">
        <v>1</v>
      </c>
      <c r="V539" t="s">
        <v>132</v>
      </c>
      <c r="W539" s="7">
        <v>3.0000000000000001E-6</v>
      </c>
      <c r="X539">
        <v>5.5228787452803303</v>
      </c>
      <c r="Z539">
        <v>1.0779920000000001</v>
      </c>
      <c r="AB539" t="s">
        <v>2415</v>
      </c>
      <c r="AC539" t="s">
        <v>100</v>
      </c>
      <c r="AD539" t="s">
        <v>101</v>
      </c>
      <c r="AE539" t="s">
        <v>102</v>
      </c>
      <c r="AF539" t="s">
        <v>2416</v>
      </c>
      <c r="AG539" t="s">
        <v>104</v>
      </c>
    </row>
    <row r="540" spans="1:33" x14ac:dyDescent="0.25">
      <c r="A540" s="6">
        <v>43122</v>
      </c>
      <c r="B540" t="s">
        <v>2408</v>
      </c>
      <c r="C540" t="s">
        <v>89</v>
      </c>
      <c r="D540" t="s">
        <v>2409</v>
      </c>
      <c r="F540" t="s">
        <v>2525</v>
      </c>
      <c r="G540">
        <v>7</v>
      </c>
      <c r="H540">
        <v>14999874</v>
      </c>
      <c r="I540" t="s">
        <v>2526</v>
      </c>
      <c r="J540" t="s">
        <v>2527</v>
      </c>
      <c r="K540">
        <v>100128217</v>
      </c>
      <c r="L540">
        <v>392636</v>
      </c>
      <c r="N540">
        <v>13749</v>
      </c>
      <c r="O540">
        <v>117349</v>
      </c>
      <c r="P540" t="s">
        <v>2528</v>
      </c>
      <c r="Q540" t="s">
        <v>2529</v>
      </c>
      <c r="R540">
        <v>0</v>
      </c>
      <c r="S540">
        <v>1002061</v>
      </c>
      <c r="T540" t="s">
        <v>131</v>
      </c>
      <c r="U540">
        <v>1</v>
      </c>
      <c r="V540" t="s">
        <v>132</v>
      </c>
      <c r="W540" s="7">
        <v>1.9999999999999999E-6</v>
      </c>
      <c r="X540">
        <v>5.6989700043360099</v>
      </c>
      <c r="Z540">
        <v>1.0789626000000001</v>
      </c>
      <c r="AB540" t="s">
        <v>2415</v>
      </c>
      <c r="AC540" t="s">
        <v>100</v>
      </c>
      <c r="AD540" t="s">
        <v>101</v>
      </c>
      <c r="AE540" t="s">
        <v>102</v>
      </c>
      <c r="AF540" t="s">
        <v>2416</v>
      </c>
      <c r="AG540" t="s">
        <v>104</v>
      </c>
    </row>
    <row r="541" spans="1:33" x14ac:dyDescent="0.25">
      <c r="A541" s="6">
        <v>43122</v>
      </c>
      <c r="B541" t="s">
        <v>2408</v>
      </c>
      <c r="C541" t="s">
        <v>89</v>
      </c>
      <c r="D541" t="s">
        <v>2409</v>
      </c>
      <c r="F541" t="s">
        <v>1131</v>
      </c>
      <c r="G541">
        <v>3</v>
      </c>
      <c r="H541">
        <v>123346931</v>
      </c>
      <c r="I541" t="s">
        <v>1132</v>
      </c>
      <c r="J541" t="s">
        <v>1132</v>
      </c>
      <c r="M541">
        <v>111</v>
      </c>
      <c r="P541" t="s">
        <v>2530</v>
      </c>
      <c r="Q541" t="s">
        <v>2531</v>
      </c>
      <c r="R541">
        <v>0</v>
      </c>
      <c r="S541">
        <v>11708067</v>
      </c>
      <c r="T541" t="s">
        <v>113</v>
      </c>
      <c r="U541">
        <v>0</v>
      </c>
      <c r="V541" t="s">
        <v>132</v>
      </c>
      <c r="W541" s="7">
        <v>3.0000000000000001E-6</v>
      </c>
      <c r="X541">
        <v>5.5228787452803303</v>
      </c>
      <c r="Z541">
        <v>1.0900000000000001</v>
      </c>
      <c r="AB541" t="s">
        <v>2415</v>
      </c>
      <c r="AC541" t="s">
        <v>100</v>
      </c>
      <c r="AD541" t="s">
        <v>101</v>
      </c>
      <c r="AE541" t="s">
        <v>102</v>
      </c>
      <c r="AF541" t="s">
        <v>2416</v>
      </c>
      <c r="AG541" t="s">
        <v>104</v>
      </c>
    </row>
    <row r="542" spans="1:33" x14ac:dyDescent="0.25">
      <c r="A542" s="6">
        <v>43122</v>
      </c>
      <c r="B542" t="s">
        <v>2408</v>
      </c>
      <c r="C542" t="s">
        <v>89</v>
      </c>
      <c r="D542" t="s">
        <v>2409</v>
      </c>
      <c r="F542" t="s">
        <v>2259</v>
      </c>
      <c r="G542">
        <v>4</v>
      </c>
      <c r="H542">
        <v>6314654</v>
      </c>
      <c r="I542" t="s">
        <v>2261</v>
      </c>
      <c r="J542" t="s">
        <v>2532</v>
      </c>
      <c r="K542">
        <v>107986257</v>
      </c>
      <c r="L542">
        <v>5522</v>
      </c>
      <c r="N542">
        <v>5945</v>
      </c>
      <c r="O542">
        <v>5924</v>
      </c>
      <c r="P542" t="s">
        <v>2533</v>
      </c>
      <c r="Q542" t="s">
        <v>2534</v>
      </c>
      <c r="R542">
        <v>0</v>
      </c>
      <c r="S542">
        <v>4234733</v>
      </c>
      <c r="T542" t="s">
        <v>131</v>
      </c>
      <c r="U542">
        <v>1</v>
      </c>
      <c r="V542" t="s">
        <v>132</v>
      </c>
      <c r="W542" s="7">
        <v>7.0000000000000005E-8</v>
      </c>
      <c r="X542">
        <v>7.1549019599857404</v>
      </c>
      <c r="Z542">
        <v>1.0902423999999999</v>
      </c>
      <c r="AB542" t="s">
        <v>2415</v>
      </c>
      <c r="AC542" t="s">
        <v>100</v>
      </c>
      <c r="AD542" t="s">
        <v>101</v>
      </c>
      <c r="AE542" t="s">
        <v>102</v>
      </c>
      <c r="AF542" t="s">
        <v>2416</v>
      </c>
      <c r="AG542" t="s">
        <v>104</v>
      </c>
    </row>
    <row r="543" spans="1:33" x14ac:dyDescent="0.25">
      <c r="A543" s="6">
        <v>43122</v>
      </c>
      <c r="B543" t="s">
        <v>2408</v>
      </c>
      <c r="C543" t="s">
        <v>89</v>
      </c>
      <c r="D543" t="s">
        <v>2409</v>
      </c>
      <c r="F543" t="s">
        <v>513</v>
      </c>
      <c r="G543">
        <v>11</v>
      </c>
      <c r="H543">
        <v>92938578</v>
      </c>
      <c r="I543" t="s">
        <v>25</v>
      </c>
      <c r="J543" t="s">
        <v>514</v>
      </c>
      <c r="K543">
        <v>106480270</v>
      </c>
      <c r="L543">
        <v>4544</v>
      </c>
      <c r="N543">
        <v>912</v>
      </c>
      <c r="O543">
        <v>31045</v>
      </c>
      <c r="P543" t="s">
        <v>2535</v>
      </c>
      <c r="Q543" t="s">
        <v>2536</v>
      </c>
      <c r="R543">
        <v>0</v>
      </c>
      <c r="S543">
        <v>7113297</v>
      </c>
      <c r="T543" t="s">
        <v>131</v>
      </c>
      <c r="U543">
        <v>1</v>
      </c>
      <c r="V543" t="s">
        <v>132</v>
      </c>
      <c r="W543" s="7">
        <v>3.9999999999999998E-7</v>
      </c>
      <c r="X543">
        <v>6.3979400086720304</v>
      </c>
      <c r="Z543">
        <v>1.1118219</v>
      </c>
      <c r="AB543" t="s">
        <v>2415</v>
      </c>
      <c r="AC543" t="s">
        <v>100</v>
      </c>
      <c r="AD543" t="s">
        <v>101</v>
      </c>
      <c r="AE543" t="s">
        <v>102</v>
      </c>
      <c r="AF543" t="s">
        <v>2416</v>
      </c>
      <c r="AG543" t="s">
        <v>104</v>
      </c>
    </row>
    <row r="544" spans="1:33" x14ac:dyDescent="0.25">
      <c r="A544" s="6">
        <v>43122</v>
      </c>
      <c r="B544" t="s">
        <v>2408</v>
      </c>
      <c r="C544" t="s">
        <v>89</v>
      </c>
      <c r="D544" t="s">
        <v>2409</v>
      </c>
      <c r="F544" t="s">
        <v>2537</v>
      </c>
      <c r="G544">
        <v>10</v>
      </c>
      <c r="H544">
        <v>79182128</v>
      </c>
      <c r="I544" t="s">
        <v>2538</v>
      </c>
      <c r="J544" t="s">
        <v>2538</v>
      </c>
      <c r="M544">
        <v>57178</v>
      </c>
      <c r="P544" t="s">
        <v>2539</v>
      </c>
      <c r="Q544" t="s">
        <v>2540</v>
      </c>
      <c r="R544">
        <v>0</v>
      </c>
      <c r="S544">
        <v>703983</v>
      </c>
      <c r="T544" t="s">
        <v>113</v>
      </c>
      <c r="U544">
        <v>0</v>
      </c>
      <c r="V544" t="s">
        <v>132</v>
      </c>
      <c r="W544" s="7">
        <v>5.0000000000000004E-6</v>
      </c>
      <c r="X544">
        <v>5.3010299956639804</v>
      </c>
      <c r="Z544">
        <v>1.1341687</v>
      </c>
      <c r="AB544" t="s">
        <v>2415</v>
      </c>
      <c r="AC544" t="s">
        <v>100</v>
      </c>
      <c r="AD544" t="s">
        <v>101</v>
      </c>
      <c r="AE544" t="s">
        <v>102</v>
      </c>
      <c r="AF544" t="s">
        <v>2416</v>
      </c>
      <c r="AG544" t="s">
        <v>104</v>
      </c>
    </row>
    <row r="545" spans="1:33" x14ac:dyDescent="0.25">
      <c r="A545" s="6">
        <v>43122</v>
      </c>
      <c r="B545" t="s">
        <v>2408</v>
      </c>
      <c r="C545" t="s">
        <v>89</v>
      </c>
      <c r="D545" t="s">
        <v>2409</v>
      </c>
      <c r="F545" t="s">
        <v>589</v>
      </c>
      <c r="G545">
        <v>19</v>
      </c>
      <c r="H545">
        <v>45657402</v>
      </c>
      <c r="I545" t="s">
        <v>2541</v>
      </c>
      <c r="J545" t="s">
        <v>2542</v>
      </c>
      <c r="K545">
        <v>106481149</v>
      </c>
      <c r="L545">
        <v>2696</v>
      </c>
      <c r="N545">
        <v>5597</v>
      </c>
      <c r="O545">
        <v>10785</v>
      </c>
      <c r="P545" t="s">
        <v>2543</v>
      </c>
      <c r="Q545" t="s">
        <v>2544</v>
      </c>
      <c r="R545">
        <v>0</v>
      </c>
      <c r="S545">
        <v>10404333</v>
      </c>
      <c r="T545" t="s">
        <v>131</v>
      </c>
      <c r="U545">
        <v>1</v>
      </c>
      <c r="V545" t="s">
        <v>132</v>
      </c>
      <c r="W545" s="7">
        <v>9.9999999999999995E-7</v>
      </c>
      <c r="X545">
        <v>6</v>
      </c>
      <c r="Z545">
        <v>1.1468282000000001</v>
      </c>
      <c r="AB545" t="s">
        <v>2415</v>
      </c>
      <c r="AC545" t="s">
        <v>100</v>
      </c>
      <c r="AD545" t="s">
        <v>101</v>
      </c>
      <c r="AE545" t="s">
        <v>102</v>
      </c>
      <c r="AF545" t="s">
        <v>2416</v>
      </c>
      <c r="AG545" t="s">
        <v>104</v>
      </c>
    </row>
    <row r="546" spans="1:33" x14ac:dyDescent="0.25">
      <c r="A546" s="6">
        <v>43122</v>
      </c>
      <c r="B546" t="s">
        <v>2408</v>
      </c>
      <c r="C546" t="s">
        <v>89</v>
      </c>
      <c r="D546" t="s">
        <v>2545</v>
      </c>
      <c r="E546" t="s">
        <v>2546</v>
      </c>
      <c r="F546" t="s">
        <v>2547</v>
      </c>
      <c r="G546">
        <v>6</v>
      </c>
      <c r="H546">
        <v>31896761</v>
      </c>
      <c r="I546" t="s">
        <v>2548</v>
      </c>
      <c r="J546" t="s">
        <v>2548</v>
      </c>
      <c r="M546">
        <v>10919</v>
      </c>
      <c r="P546" t="s">
        <v>2549</v>
      </c>
      <c r="Q546" t="s">
        <v>2550</v>
      </c>
      <c r="R546">
        <v>0</v>
      </c>
      <c r="S546">
        <v>115884658</v>
      </c>
      <c r="T546" t="s">
        <v>216</v>
      </c>
      <c r="U546">
        <v>0</v>
      </c>
      <c r="V546" t="s">
        <v>132</v>
      </c>
      <c r="W546" s="7">
        <v>3E-10</v>
      </c>
      <c r="X546">
        <v>9.5228787452803303</v>
      </c>
      <c r="Z546">
        <v>1.21</v>
      </c>
      <c r="AA546" t="s">
        <v>2551</v>
      </c>
      <c r="AB546" t="s">
        <v>2415</v>
      </c>
      <c r="AC546" t="s">
        <v>100</v>
      </c>
      <c r="AD546" t="s">
        <v>101</v>
      </c>
      <c r="AE546" t="s">
        <v>102</v>
      </c>
      <c r="AF546" t="s">
        <v>2552</v>
      </c>
      <c r="AG546" t="s">
        <v>2553</v>
      </c>
    </row>
    <row r="547" spans="1:33" x14ac:dyDescent="0.25">
      <c r="A547" s="6">
        <v>42614</v>
      </c>
      <c r="B547" t="s">
        <v>779</v>
      </c>
      <c r="C547" t="s">
        <v>2554</v>
      </c>
      <c r="D547" t="s">
        <v>2555</v>
      </c>
      <c r="E547" t="s">
        <v>2556</v>
      </c>
      <c r="F547" t="s">
        <v>2557</v>
      </c>
      <c r="G547">
        <v>3</v>
      </c>
      <c r="H547">
        <v>171007094</v>
      </c>
      <c r="I547" t="s">
        <v>2558</v>
      </c>
      <c r="J547" t="s">
        <v>2559</v>
      </c>
      <c r="M547">
        <v>6514</v>
      </c>
      <c r="P547" t="s">
        <v>2560</v>
      </c>
      <c r="Q547" t="s">
        <v>2561</v>
      </c>
      <c r="R547">
        <v>0</v>
      </c>
      <c r="S547">
        <v>8192675</v>
      </c>
      <c r="T547" t="s">
        <v>113</v>
      </c>
      <c r="U547">
        <v>0</v>
      </c>
      <c r="W547" s="7">
        <v>7.0000000000000005E-14</v>
      </c>
      <c r="X547">
        <v>13.1549019599857</v>
      </c>
      <c r="Y547" t="s">
        <v>97</v>
      </c>
      <c r="Z547">
        <v>0.17</v>
      </c>
      <c r="AA547" t="s">
        <v>2562</v>
      </c>
      <c r="AB547" t="s">
        <v>2563</v>
      </c>
      <c r="AC547" t="s">
        <v>100</v>
      </c>
      <c r="AD547" t="s">
        <v>2564</v>
      </c>
      <c r="AE547" t="s">
        <v>2565</v>
      </c>
      <c r="AF547" t="s">
        <v>2566</v>
      </c>
      <c r="AG547" t="s">
        <v>104</v>
      </c>
    </row>
    <row r="548" spans="1:33" x14ac:dyDescent="0.25">
      <c r="A548" s="6">
        <v>42940</v>
      </c>
      <c r="B548" t="s">
        <v>2128</v>
      </c>
      <c r="C548" t="s">
        <v>2129</v>
      </c>
      <c r="D548" t="s">
        <v>2130</v>
      </c>
      <c r="F548" t="s">
        <v>2360</v>
      </c>
      <c r="G548">
        <v>1</v>
      </c>
      <c r="H548">
        <v>227908878</v>
      </c>
      <c r="I548" t="s">
        <v>220</v>
      </c>
      <c r="J548" t="s">
        <v>2567</v>
      </c>
      <c r="K548">
        <v>339501</v>
      </c>
      <c r="L548">
        <v>7483</v>
      </c>
      <c r="N548">
        <v>62408</v>
      </c>
      <c r="O548">
        <v>9780</v>
      </c>
      <c r="P548" t="s">
        <v>2568</v>
      </c>
      <c r="Q548" t="s">
        <v>2569</v>
      </c>
      <c r="R548">
        <v>0</v>
      </c>
      <c r="S548">
        <v>2185774</v>
      </c>
      <c r="T548" t="s">
        <v>131</v>
      </c>
      <c r="U548">
        <v>1</v>
      </c>
      <c r="V548" t="s">
        <v>132</v>
      </c>
      <c r="W548" s="7">
        <v>2.9999999999999999E-7</v>
      </c>
      <c r="X548">
        <v>6.5228787452803303</v>
      </c>
      <c r="Y548" t="s">
        <v>2134</v>
      </c>
      <c r="Z548">
        <v>0.159</v>
      </c>
      <c r="AA548" t="s">
        <v>2135</v>
      </c>
      <c r="AB548" t="s">
        <v>2136</v>
      </c>
      <c r="AC548" t="s">
        <v>100</v>
      </c>
      <c r="AD548" t="s">
        <v>2137</v>
      </c>
      <c r="AE548" t="s">
        <v>2138</v>
      </c>
      <c r="AF548" t="s">
        <v>2139</v>
      </c>
      <c r="AG548" t="s">
        <v>104</v>
      </c>
    </row>
    <row r="549" spans="1:33" x14ac:dyDescent="0.25">
      <c r="A549" s="6">
        <v>42940</v>
      </c>
      <c r="B549" t="s">
        <v>2128</v>
      </c>
      <c r="C549" t="s">
        <v>2129</v>
      </c>
      <c r="D549" t="s">
        <v>2130</v>
      </c>
      <c r="F549" t="s">
        <v>2570</v>
      </c>
      <c r="G549">
        <v>2</v>
      </c>
      <c r="H549">
        <v>53557787</v>
      </c>
      <c r="I549" t="s">
        <v>220</v>
      </c>
      <c r="J549" t="s">
        <v>2571</v>
      </c>
      <c r="K549">
        <v>105369165</v>
      </c>
      <c r="L549">
        <v>106480007</v>
      </c>
      <c r="N549">
        <v>596296</v>
      </c>
      <c r="O549">
        <v>12587</v>
      </c>
      <c r="P549" t="s">
        <v>2572</v>
      </c>
      <c r="Q549" t="s">
        <v>2573</v>
      </c>
      <c r="R549">
        <v>0</v>
      </c>
      <c r="S549">
        <v>73934724</v>
      </c>
      <c r="T549" t="s">
        <v>113</v>
      </c>
      <c r="U549">
        <v>1</v>
      </c>
      <c r="V549" t="s">
        <v>132</v>
      </c>
      <c r="W549" s="7">
        <v>3.9999999999999998E-7</v>
      </c>
      <c r="X549">
        <v>6.3979400086720304</v>
      </c>
      <c r="Y549" t="s">
        <v>2134</v>
      </c>
      <c r="Z549">
        <v>0.17399999999999999</v>
      </c>
      <c r="AA549" t="s">
        <v>2135</v>
      </c>
      <c r="AB549" t="s">
        <v>2136</v>
      </c>
      <c r="AC549" t="s">
        <v>100</v>
      </c>
      <c r="AD549" t="s">
        <v>2137</v>
      </c>
      <c r="AE549" t="s">
        <v>2138</v>
      </c>
      <c r="AF549" t="s">
        <v>2139</v>
      </c>
      <c r="AG549" t="s">
        <v>104</v>
      </c>
    </row>
    <row r="550" spans="1:33" x14ac:dyDescent="0.25">
      <c r="A550" s="6">
        <v>42940</v>
      </c>
      <c r="B550" t="s">
        <v>2128</v>
      </c>
      <c r="C550" t="s">
        <v>2129</v>
      </c>
      <c r="D550" t="s">
        <v>2130</v>
      </c>
      <c r="F550" t="s">
        <v>2574</v>
      </c>
      <c r="G550">
        <v>3</v>
      </c>
      <c r="H550">
        <v>146921799</v>
      </c>
      <c r="I550" t="s">
        <v>2575</v>
      </c>
      <c r="J550" t="s">
        <v>2576</v>
      </c>
      <c r="K550">
        <v>389158</v>
      </c>
      <c r="L550">
        <v>101927866</v>
      </c>
      <c r="N550">
        <v>315583</v>
      </c>
      <c r="O550">
        <v>124</v>
      </c>
      <c r="P550" t="s">
        <v>2577</v>
      </c>
      <c r="Q550" t="s">
        <v>2578</v>
      </c>
      <c r="R550">
        <v>0</v>
      </c>
      <c r="S550">
        <v>200803778</v>
      </c>
      <c r="T550" t="s">
        <v>113</v>
      </c>
      <c r="U550">
        <v>1</v>
      </c>
      <c r="V550" t="s">
        <v>132</v>
      </c>
      <c r="W550" s="7">
        <v>6.9999999999999997E-7</v>
      </c>
      <c r="X550">
        <v>6.1549019599857404</v>
      </c>
      <c r="Y550" t="s">
        <v>2134</v>
      </c>
      <c r="Z550">
        <v>0.152</v>
      </c>
      <c r="AA550" t="s">
        <v>2135</v>
      </c>
      <c r="AB550" t="s">
        <v>2136</v>
      </c>
      <c r="AC550" t="s">
        <v>100</v>
      </c>
      <c r="AD550" t="s">
        <v>2137</v>
      </c>
      <c r="AE550" t="s">
        <v>2138</v>
      </c>
      <c r="AF550" t="s">
        <v>2139</v>
      </c>
      <c r="AG550" t="s">
        <v>104</v>
      </c>
    </row>
    <row r="551" spans="1:33" x14ac:dyDescent="0.25">
      <c r="A551" s="6">
        <v>42940</v>
      </c>
      <c r="B551" t="s">
        <v>2128</v>
      </c>
      <c r="C551" t="s">
        <v>2129</v>
      </c>
      <c r="D551" t="s">
        <v>2130</v>
      </c>
      <c r="F551" t="s">
        <v>2259</v>
      </c>
      <c r="G551">
        <v>4</v>
      </c>
      <c r="H551">
        <v>9112775</v>
      </c>
      <c r="I551" t="s">
        <v>220</v>
      </c>
      <c r="J551" t="s">
        <v>2579</v>
      </c>
      <c r="M551" t="s">
        <v>2580</v>
      </c>
      <c r="P551" t="s">
        <v>2581</v>
      </c>
      <c r="Q551" t="s">
        <v>2582</v>
      </c>
      <c r="R551">
        <v>0</v>
      </c>
      <c r="S551">
        <v>138945390</v>
      </c>
      <c r="T551" t="s">
        <v>113</v>
      </c>
      <c r="U551">
        <v>0</v>
      </c>
      <c r="V551" t="s">
        <v>132</v>
      </c>
      <c r="W551" s="7">
        <v>1.9999999999999999E-7</v>
      </c>
      <c r="X551">
        <v>6.6989700043360099</v>
      </c>
      <c r="Y551" t="s">
        <v>2134</v>
      </c>
      <c r="Z551">
        <v>0.16700000000000001</v>
      </c>
      <c r="AA551" t="s">
        <v>2135</v>
      </c>
      <c r="AB551" t="s">
        <v>2136</v>
      </c>
      <c r="AC551" t="s">
        <v>100</v>
      </c>
      <c r="AD551" t="s">
        <v>2137</v>
      </c>
      <c r="AE551" t="s">
        <v>2138</v>
      </c>
      <c r="AF551" t="s">
        <v>2139</v>
      </c>
      <c r="AG551" t="s">
        <v>104</v>
      </c>
    </row>
    <row r="552" spans="1:33" x14ac:dyDescent="0.25">
      <c r="A552" s="6">
        <v>42940</v>
      </c>
      <c r="B552" t="s">
        <v>2128</v>
      </c>
      <c r="C552" t="s">
        <v>2129</v>
      </c>
      <c r="D552" t="s">
        <v>2130</v>
      </c>
      <c r="F552" t="s">
        <v>2583</v>
      </c>
      <c r="G552">
        <v>5</v>
      </c>
      <c r="H552">
        <v>143951835</v>
      </c>
      <c r="I552" t="s">
        <v>220</v>
      </c>
      <c r="J552" t="s">
        <v>2584</v>
      </c>
      <c r="K552">
        <v>57824</v>
      </c>
      <c r="L552">
        <v>106479255</v>
      </c>
      <c r="N552">
        <v>131116</v>
      </c>
      <c r="O552">
        <v>189046</v>
      </c>
      <c r="P552" t="s">
        <v>2585</v>
      </c>
      <c r="Q552" t="s">
        <v>2586</v>
      </c>
      <c r="R552">
        <v>0</v>
      </c>
      <c r="S552">
        <v>116116673</v>
      </c>
      <c r="T552" t="s">
        <v>131</v>
      </c>
      <c r="U552">
        <v>1</v>
      </c>
      <c r="V552" t="s">
        <v>132</v>
      </c>
      <c r="W552" s="7">
        <v>2.9999999999999999E-7</v>
      </c>
      <c r="X552">
        <v>6.5228787452803303</v>
      </c>
      <c r="Y552" t="s">
        <v>2134</v>
      </c>
      <c r="Z552">
        <v>0.14699999999999999</v>
      </c>
      <c r="AA552" t="s">
        <v>2135</v>
      </c>
      <c r="AB552" t="s">
        <v>2136</v>
      </c>
      <c r="AC552" t="s">
        <v>100</v>
      </c>
      <c r="AD552" t="s">
        <v>2137</v>
      </c>
      <c r="AE552" t="s">
        <v>2138</v>
      </c>
      <c r="AF552" t="s">
        <v>2139</v>
      </c>
      <c r="AG552" t="s">
        <v>104</v>
      </c>
    </row>
    <row r="553" spans="1:33" x14ac:dyDescent="0.25">
      <c r="A553" s="6">
        <v>42940</v>
      </c>
      <c r="B553" t="s">
        <v>2128</v>
      </c>
      <c r="C553" t="s">
        <v>2129</v>
      </c>
      <c r="D553" t="s">
        <v>2130</v>
      </c>
      <c r="F553" t="s">
        <v>2587</v>
      </c>
      <c r="G553">
        <v>6</v>
      </c>
      <c r="H553">
        <v>134370090</v>
      </c>
      <c r="I553" t="s">
        <v>220</v>
      </c>
      <c r="J553" t="s">
        <v>2588</v>
      </c>
      <c r="K553">
        <v>105378009</v>
      </c>
      <c r="L553">
        <v>100874507</v>
      </c>
      <c r="N553">
        <v>17640</v>
      </c>
      <c r="O553">
        <v>23052</v>
      </c>
      <c r="P553" t="s">
        <v>2589</v>
      </c>
      <c r="Q553" t="s">
        <v>2590</v>
      </c>
      <c r="R553">
        <v>0</v>
      </c>
      <c r="S553">
        <v>114176593</v>
      </c>
      <c r="T553" t="s">
        <v>131</v>
      </c>
      <c r="U553">
        <v>1</v>
      </c>
      <c r="V553" t="s">
        <v>132</v>
      </c>
      <c r="W553" s="7">
        <v>4.9999999999999998E-8</v>
      </c>
      <c r="X553">
        <v>7.3010299956639804</v>
      </c>
      <c r="Y553" t="s">
        <v>2134</v>
      </c>
      <c r="Z553">
        <v>0.153</v>
      </c>
      <c r="AA553" t="s">
        <v>2135</v>
      </c>
      <c r="AB553" t="s">
        <v>2136</v>
      </c>
      <c r="AC553" t="s">
        <v>100</v>
      </c>
      <c r="AD553" t="s">
        <v>2137</v>
      </c>
      <c r="AE553" t="s">
        <v>2138</v>
      </c>
      <c r="AF553" t="s">
        <v>2139</v>
      </c>
      <c r="AG553" t="s">
        <v>104</v>
      </c>
    </row>
    <row r="554" spans="1:33" x14ac:dyDescent="0.25">
      <c r="A554" s="6">
        <v>42940</v>
      </c>
      <c r="B554" t="s">
        <v>2128</v>
      </c>
      <c r="C554" t="s">
        <v>2129</v>
      </c>
      <c r="D554" t="s">
        <v>2130</v>
      </c>
      <c r="F554" t="s">
        <v>2591</v>
      </c>
      <c r="G554">
        <v>12</v>
      </c>
      <c r="H554">
        <v>84532353</v>
      </c>
      <c r="I554" t="s">
        <v>220</v>
      </c>
      <c r="J554" t="s">
        <v>2592</v>
      </c>
      <c r="K554">
        <v>105369875</v>
      </c>
      <c r="L554">
        <v>55117</v>
      </c>
      <c r="N554">
        <v>23447</v>
      </c>
      <c r="O554">
        <v>327135</v>
      </c>
      <c r="P554" t="s">
        <v>2593</v>
      </c>
      <c r="Q554" t="s">
        <v>2594</v>
      </c>
      <c r="R554">
        <v>0</v>
      </c>
      <c r="S554">
        <v>201486960</v>
      </c>
      <c r="T554" t="s">
        <v>131</v>
      </c>
      <c r="U554">
        <v>1</v>
      </c>
      <c r="V554" t="s">
        <v>132</v>
      </c>
      <c r="W554" s="7">
        <v>1.9999999999999999E-7</v>
      </c>
      <c r="X554">
        <v>6.6989700043360099</v>
      </c>
      <c r="Y554" t="s">
        <v>2134</v>
      </c>
      <c r="Z554">
        <v>0.124</v>
      </c>
      <c r="AA554" t="s">
        <v>2135</v>
      </c>
      <c r="AB554" t="s">
        <v>2136</v>
      </c>
      <c r="AC554" t="s">
        <v>100</v>
      </c>
      <c r="AD554" t="s">
        <v>2137</v>
      </c>
      <c r="AE554" t="s">
        <v>2138</v>
      </c>
      <c r="AF554" t="s">
        <v>2139</v>
      </c>
      <c r="AG554" t="s">
        <v>104</v>
      </c>
    </row>
    <row r="555" spans="1:33" x14ac:dyDescent="0.25">
      <c r="A555" s="6">
        <v>42940</v>
      </c>
      <c r="B555" t="s">
        <v>2128</v>
      </c>
      <c r="C555" t="s">
        <v>2129</v>
      </c>
      <c r="D555" t="s">
        <v>2130</v>
      </c>
      <c r="F555" t="s">
        <v>2595</v>
      </c>
      <c r="G555">
        <v>12</v>
      </c>
      <c r="H555">
        <v>116481563</v>
      </c>
      <c r="I555" t="s">
        <v>220</v>
      </c>
      <c r="J555" t="s">
        <v>2596</v>
      </c>
      <c r="K555">
        <v>100616309</v>
      </c>
      <c r="L555">
        <v>105370007</v>
      </c>
      <c r="N555">
        <v>53245</v>
      </c>
      <c r="O555">
        <v>2864</v>
      </c>
      <c r="P555" t="s">
        <v>2597</v>
      </c>
      <c r="Q555" t="s">
        <v>2598</v>
      </c>
      <c r="R555">
        <v>0</v>
      </c>
      <c r="S555">
        <v>116517707</v>
      </c>
      <c r="T555" t="s">
        <v>131</v>
      </c>
      <c r="U555">
        <v>1</v>
      </c>
      <c r="V555" t="s">
        <v>132</v>
      </c>
      <c r="W555" s="7">
        <v>9.9999999999999995E-8</v>
      </c>
      <c r="X555">
        <v>7</v>
      </c>
      <c r="Y555" t="s">
        <v>2134</v>
      </c>
      <c r="Z555">
        <v>0.14699999999999999</v>
      </c>
      <c r="AA555" t="s">
        <v>2135</v>
      </c>
      <c r="AB555" t="s">
        <v>2136</v>
      </c>
      <c r="AC555" t="s">
        <v>100</v>
      </c>
      <c r="AD555" t="s">
        <v>2137</v>
      </c>
      <c r="AE555" t="s">
        <v>2138</v>
      </c>
      <c r="AF555" t="s">
        <v>2139</v>
      </c>
      <c r="AG555" t="s">
        <v>104</v>
      </c>
    </row>
    <row r="556" spans="1:33" x14ac:dyDescent="0.25">
      <c r="A556" s="6">
        <v>42940</v>
      </c>
      <c r="B556" t="s">
        <v>2128</v>
      </c>
      <c r="C556" t="s">
        <v>2129</v>
      </c>
      <c r="D556" t="s">
        <v>2130</v>
      </c>
      <c r="F556" t="s">
        <v>424</v>
      </c>
      <c r="G556">
        <v>13</v>
      </c>
      <c r="H556">
        <v>36601856</v>
      </c>
      <c r="I556" t="s">
        <v>220</v>
      </c>
      <c r="J556" t="s">
        <v>2599</v>
      </c>
      <c r="K556">
        <v>100509927</v>
      </c>
      <c r="L556">
        <v>102723490</v>
      </c>
      <c r="N556">
        <v>111415</v>
      </c>
      <c r="O556">
        <v>62807</v>
      </c>
      <c r="P556" t="s">
        <v>2600</v>
      </c>
      <c r="Q556" t="s">
        <v>2601</v>
      </c>
      <c r="R556">
        <v>0</v>
      </c>
      <c r="S556">
        <v>11619726</v>
      </c>
      <c r="T556" t="s">
        <v>131</v>
      </c>
      <c r="U556">
        <v>1</v>
      </c>
      <c r="V556" t="s">
        <v>132</v>
      </c>
      <c r="W556" s="7">
        <v>5.9999999999999995E-8</v>
      </c>
      <c r="X556">
        <v>7.2218487496163499</v>
      </c>
      <c r="Y556" t="s">
        <v>2134</v>
      </c>
      <c r="Z556">
        <v>0.17299999999999999</v>
      </c>
      <c r="AA556" t="s">
        <v>2135</v>
      </c>
      <c r="AB556" t="s">
        <v>2136</v>
      </c>
      <c r="AC556" t="s">
        <v>100</v>
      </c>
      <c r="AD556" t="s">
        <v>2137</v>
      </c>
      <c r="AE556" t="s">
        <v>2138</v>
      </c>
      <c r="AF556" t="s">
        <v>2139</v>
      </c>
      <c r="AG556" t="s">
        <v>104</v>
      </c>
    </row>
    <row r="557" spans="1:33" x14ac:dyDescent="0.25">
      <c r="A557" s="6">
        <v>42940</v>
      </c>
      <c r="B557" t="s">
        <v>2128</v>
      </c>
      <c r="C557" t="s">
        <v>2129</v>
      </c>
      <c r="D557" t="s">
        <v>2130</v>
      </c>
      <c r="F557" t="s">
        <v>662</v>
      </c>
      <c r="G557">
        <v>13</v>
      </c>
      <c r="H557">
        <v>84421272</v>
      </c>
      <c r="I557" t="s">
        <v>2602</v>
      </c>
      <c r="J557" t="s">
        <v>2603</v>
      </c>
      <c r="M557" t="s">
        <v>2604</v>
      </c>
      <c r="P557" t="s">
        <v>2605</v>
      </c>
      <c r="Q557" t="s">
        <v>2606</v>
      </c>
      <c r="R557">
        <v>0</v>
      </c>
      <c r="S557">
        <v>61960346</v>
      </c>
      <c r="T557" t="s">
        <v>131</v>
      </c>
      <c r="U557">
        <v>0</v>
      </c>
      <c r="V557" t="s">
        <v>132</v>
      </c>
      <c r="W557" s="7">
        <v>4.9999999999999998E-8</v>
      </c>
      <c r="X557">
        <v>7.3010299956639804</v>
      </c>
      <c r="Y557" t="s">
        <v>2134</v>
      </c>
      <c r="Z557">
        <v>0.16200000000000001</v>
      </c>
      <c r="AA557" t="s">
        <v>2135</v>
      </c>
      <c r="AB557" t="s">
        <v>2136</v>
      </c>
      <c r="AC557" t="s">
        <v>100</v>
      </c>
      <c r="AD557" t="s">
        <v>2137</v>
      </c>
      <c r="AE557" t="s">
        <v>2138</v>
      </c>
      <c r="AF557" t="s">
        <v>2139</v>
      </c>
      <c r="AG557" t="s">
        <v>104</v>
      </c>
    </row>
    <row r="558" spans="1:33" x14ac:dyDescent="0.25">
      <c r="A558" s="6">
        <v>42940</v>
      </c>
      <c r="B558" t="s">
        <v>2128</v>
      </c>
      <c r="C558" t="s">
        <v>2129</v>
      </c>
      <c r="D558" t="s">
        <v>2130</v>
      </c>
      <c r="F558" t="s">
        <v>2607</v>
      </c>
      <c r="G558">
        <v>16</v>
      </c>
      <c r="H558">
        <v>87822832</v>
      </c>
      <c r="I558" t="s">
        <v>220</v>
      </c>
      <c r="J558" t="s">
        <v>2608</v>
      </c>
      <c r="K558">
        <v>102724467</v>
      </c>
      <c r="L558">
        <v>8140</v>
      </c>
      <c r="N558">
        <v>43684</v>
      </c>
      <c r="O558">
        <v>7190</v>
      </c>
      <c r="P558" t="s">
        <v>2609</v>
      </c>
      <c r="Q558" t="s">
        <v>2610</v>
      </c>
      <c r="R558">
        <v>0</v>
      </c>
      <c r="S558">
        <v>76069656</v>
      </c>
      <c r="T558" t="s">
        <v>346</v>
      </c>
      <c r="U558">
        <v>1</v>
      </c>
      <c r="V558" t="s">
        <v>132</v>
      </c>
      <c r="W558" s="7">
        <v>4.9999999999999998E-7</v>
      </c>
      <c r="X558">
        <v>6.3010299956639804</v>
      </c>
      <c r="Y558" t="s">
        <v>2134</v>
      </c>
      <c r="Z558">
        <v>0.10299999999999999</v>
      </c>
      <c r="AA558" t="s">
        <v>2135</v>
      </c>
      <c r="AB558" t="s">
        <v>2136</v>
      </c>
      <c r="AC558" t="s">
        <v>100</v>
      </c>
      <c r="AD558" t="s">
        <v>2137</v>
      </c>
      <c r="AE558" t="s">
        <v>2138</v>
      </c>
      <c r="AF558" t="s">
        <v>2139</v>
      </c>
      <c r="AG558" t="s">
        <v>104</v>
      </c>
    </row>
    <row r="559" spans="1:33" x14ac:dyDescent="0.25">
      <c r="A559" s="6">
        <v>42940</v>
      </c>
      <c r="B559" t="s">
        <v>2128</v>
      </c>
      <c r="C559" t="s">
        <v>2129</v>
      </c>
      <c r="D559" t="s">
        <v>2130</v>
      </c>
      <c r="F559" t="s">
        <v>2611</v>
      </c>
      <c r="G559">
        <v>21</v>
      </c>
      <c r="H559">
        <v>15497529</v>
      </c>
      <c r="I559" t="s">
        <v>220</v>
      </c>
      <c r="J559" t="s">
        <v>2612</v>
      </c>
      <c r="K559">
        <v>343727</v>
      </c>
      <c r="L559">
        <v>105369302</v>
      </c>
      <c r="N559">
        <v>6747</v>
      </c>
      <c r="O559">
        <v>25345</v>
      </c>
      <c r="P559" t="s">
        <v>2613</v>
      </c>
      <c r="Q559" t="s">
        <v>2614</v>
      </c>
      <c r="R559">
        <v>0</v>
      </c>
      <c r="S559">
        <v>2823310</v>
      </c>
      <c r="T559" t="s">
        <v>113</v>
      </c>
      <c r="U559">
        <v>1</v>
      </c>
      <c r="V559" t="s">
        <v>132</v>
      </c>
      <c r="W559" s="7">
        <v>7.0000000000000005E-8</v>
      </c>
      <c r="X559">
        <v>7.1549019599857404</v>
      </c>
      <c r="Y559" t="s">
        <v>2134</v>
      </c>
      <c r="Z559">
        <v>0.109</v>
      </c>
      <c r="AA559" t="s">
        <v>2135</v>
      </c>
      <c r="AB559" t="s">
        <v>2136</v>
      </c>
      <c r="AC559" t="s">
        <v>100</v>
      </c>
      <c r="AD559" t="s">
        <v>2137</v>
      </c>
      <c r="AE559" t="s">
        <v>2138</v>
      </c>
      <c r="AF559" t="s">
        <v>2139</v>
      </c>
      <c r="AG559" t="s">
        <v>104</v>
      </c>
    </row>
    <row r="560" spans="1:33" x14ac:dyDescent="0.25">
      <c r="A560" s="6">
        <v>42940</v>
      </c>
      <c r="B560" t="s">
        <v>2128</v>
      </c>
      <c r="C560" t="s">
        <v>2129</v>
      </c>
      <c r="D560" t="s">
        <v>2130</v>
      </c>
      <c r="F560" t="s">
        <v>985</v>
      </c>
      <c r="G560">
        <v>17</v>
      </c>
      <c r="H560">
        <v>34342002</v>
      </c>
      <c r="I560" t="s">
        <v>220</v>
      </c>
      <c r="J560" t="s">
        <v>2615</v>
      </c>
      <c r="K560">
        <v>6355</v>
      </c>
      <c r="L560">
        <v>6357</v>
      </c>
      <c r="N560">
        <v>20600</v>
      </c>
      <c r="O560">
        <v>14450</v>
      </c>
      <c r="P560" t="s">
        <v>2616</v>
      </c>
      <c r="Q560" t="s">
        <v>2617</v>
      </c>
      <c r="R560">
        <v>0</v>
      </c>
      <c r="S560">
        <v>62056376</v>
      </c>
      <c r="T560" t="s">
        <v>131</v>
      </c>
      <c r="U560">
        <v>1</v>
      </c>
      <c r="V560" t="s">
        <v>132</v>
      </c>
      <c r="W560" s="7">
        <v>4.9999999999999998E-7</v>
      </c>
      <c r="X560">
        <v>6.3010299956639804</v>
      </c>
      <c r="Y560" t="s">
        <v>2134</v>
      </c>
      <c r="Z560">
        <v>0.24399999999999999</v>
      </c>
      <c r="AA560" t="s">
        <v>2135</v>
      </c>
      <c r="AB560" t="s">
        <v>2136</v>
      </c>
      <c r="AC560" t="s">
        <v>100</v>
      </c>
      <c r="AD560" t="s">
        <v>2137</v>
      </c>
      <c r="AE560" t="s">
        <v>2138</v>
      </c>
      <c r="AF560" t="s">
        <v>2139</v>
      </c>
      <c r="AG560" t="s">
        <v>104</v>
      </c>
    </row>
    <row r="561" spans="1:33" x14ac:dyDescent="0.25">
      <c r="A561" s="6">
        <v>42940</v>
      </c>
      <c r="B561" t="s">
        <v>2128</v>
      </c>
      <c r="C561" t="s">
        <v>2618</v>
      </c>
      <c r="D561" t="s">
        <v>2130</v>
      </c>
      <c r="F561" t="s">
        <v>450</v>
      </c>
      <c r="G561">
        <v>1</v>
      </c>
      <c r="H561">
        <v>76128101</v>
      </c>
      <c r="I561" t="s">
        <v>2619</v>
      </c>
      <c r="J561" t="s">
        <v>2619</v>
      </c>
      <c r="M561">
        <v>256435</v>
      </c>
      <c r="P561" t="s">
        <v>2620</v>
      </c>
      <c r="Q561" t="s">
        <v>2621</v>
      </c>
      <c r="R561">
        <v>0</v>
      </c>
      <c r="S561">
        <v>2631781</v>
      </c>
      <c r="T561" t="s">
        <v>113</v>
      </c>
      <c r="U561">
        <v>0</v>
      </c>
      <c r="V561" t="s">
        <v>132</v>
      </c>
      <c r="W561" s="7">
        <v>9.9999999999999995E-7</v>
      </c>
      <c r="X561">
        <v>6</v>
      </c>
      <c r="Y561" t="s">
        <v>2134</v>
      </c>
      <c r="Z561">
        <v>5.0999999999999997E-2</v>
      </c>
      <c r="AA561" t="s">
        <v>2135</v>
      </c>
      <c r="AB561" t="s">
        <v>2136</v>
      </c>
      <c r="AC561" t="s">
        <v>100</v>
      </c>
      <c r="AD561" t="s">
        <v>2622</v>
      </c>
      <c r="AE561" t="s">
        <v>2623</v>
      </c>
      <c r="AF561" t="s">
        <v>2624</v>
      </c>
      <c r="AG561" t="s">
        <v>104</v>
      </c>
    </row>
    <row r="562" spans="1:33" x14ac:dyDescent="0.25">
      <c r="A562" s="6">
        <v>42940</v>
      </c>
      <c r="B562" t="s">
        <v>2128</v>
      </c>
      <c r="C562" t="s">
        <v>2618</v>
      </c>
      <c r="D562" t="s">
        <v>2130</v>
      </c>
      <c r="F562" t="s">
        <v>2625</v>
      </c>
      <c r="G562">
        <v>1</v>
      </c>
      <c r="H562">
        <v>236495210</v>
      </c>
      <c r="I562" t="s">
        <v>220</v>
      </c>
      <c r="J562" t="s">
        <v>2626</v>
      </c>
      <c r="K562">
        <v>2025</v>
      </c>
      <c r="L562">
        <v>3964</v>
      </c>
      <c r="N562">
        <v>10305</v>
      </c>
      <c r="O562">
        <v>23004</v>
      </c>
      <c r="P562" t="s">
        <v>2627</v>
      </c>
      <c r="Q562" t="s">
        <v>2628</v>
      </c>
      <c r="R562">
        <v>0</v>
      </c>
      <c r="S562">
        <v>181126208</v>
      </c>
      <c r="T562" t="s">
        <v>113</v>
      </c>
      <c r="U562">
        <v>1</v>
      </c>
      <c r="V562" t="s">
        <v>132</v>
      </c>
      <c r="W562" s="7">
        <v>7.0000000000000005E-8</v>
      </c>
      <c r="X562">
        <v>7.1549019599857404</v>
      </c>
      <c r="Y562" t="s">
        <v>2134</v>
      </c>
      <c r="Z562">
        <v>6.6000000000000003E-2</v>
      </c>
      <c r="AA562" t="s">
        <v>2135</v>
      </c>
      <c r="AB562" t="s">
        <v>2136</v>
      </c>
      <c r="AC562" t="s">
        <v>100</v>
      </c>
      <c r="AD562" t="s">
        <v>2622</v>
      </c>
      <c r="AE562" t="s">
        <v>2623</v>
      </c>
      <c r="AF562" t="s">
        <v>2624</v>
      </c>
      <c r="AG562" t="s">
        <v>104</v>
      </c>
    </row>
    <row r="563" spans="1:33" x14ac:dyDescent="0.25">
      <c r="A563" s="6">
        <v>42940</v>
      </c>
      <c r="B563" t="s">
        <v>2128</v>
      </c>
      <c r="C563" t="s">
        <v>2618</v>
      </c>
      <c r="D563" t="s">
        <v>2130</v>
      </c>
      <c r="F563" t="s">
        <v>2316</v>
      </c>
      <c r="G563">
        <v>2</v>
      </c>
      <c r="H563">
        <v>135861240</v>
      </c>
      <c r="I563" t="s">
        <v>2629</v>
      </c>
      <c r="J563" t="s">
        <v>2629</v>
      </c>
      <c r="M563">
        <v>4175</v>
      </c>
      <c r="P563" t="s">
        <v>2630</v>
      </c>
      <c r="Q563" t="s">
        <v>2631</v>
      </c>
      <c r="R563">
        <v>0</v>
      </c>
      <c r="S563">
        <v>4988198</v>
      </c>
      <c r="T563" t="s">
        <v>113</v>
      </c>
      <c r="U563">
        <v>0</v>
      </c>
      <c r="V563" t="s">
        <v>132</v>
      </c>
      <c r="W563" s="7">
        <v>8.9999999999999996E-7</v>
      </c>
      <c r="X563">
        <v>6.0457574905606704</v>
      </c>
      <c r="Y563" t="s">
        <v>2134</v>
      </c>
      <c r="Z563">
        <v>5.8000000000000003E-2</v>
      </c>
      <c r="AA563" t="s">
        <v>2135</v>
      </c>
      <c r="AB563" t="s">
        <v>2136</v>
      </c>
      <c r="AC563" t="s">
        <v>100</v>
      </c>
      <c r="AD563" t="s">
        <v>2622</v>
      </c>
      <c r="AE563" t="s">
        <v>2623</v>
      </c>
      <c r="AF563" t="s">
        <v>2624</v>
      </c>
      <c r="AG563" t="s">
        <v>104</v>
      </c>
    </row>
    <row r="564" spans="1:33" x14ac:dyDescent="0.25">
      <c r="A564" s="6">
        <v>42940</v>
      </c>
      <c r="B564" t="s">
        <v>2128</v>
      </c>
      <c r="C564" t="s">
        <v>2618</v>
      </c>
      <c r="D564" t="s">
        <v>2130</v>
      </c>
      <c r="F564" t="s">
        <v>2632</v>
      </c>
      <c r="G564">
        <v>2</v>
      </c>
      <c r="H564">
        <v>50971652</v>
      </c>
      <c r="I564" t="s">
        <v>2633</v>
      </c>
      <c r="J564" t="s">
        <v>2633</v>
      </c>
      <c r="M564">
        <v>9378</v>
      </c>
      <c r="P564" t="s">
        <v>2634</v>
      </c>
      <c r="Q564" t="s">
        <v>2635</v>
      </c>
      <c r="R564">
        <v>0</v>
      </c>
      <c r="S564">
        <v>141864436</v>
      </c>
      <c r="T564" t="s">
        <v>113</v>
      </c>
      <c r="U564">
        <v>0</v>
      </c>
      <c r="V564" t="s">
        <v>132</v>
      </c>
      <c r="W564" s="7">
        <v>9.9999999999999995E-8</v>
      </c>
      <c r="X564">
        <v>7</v>
      </c>
      <c r="Y564" t="s">
        <v>2134</v>
      </c>
      <c r="Z564">
        <v>6.2E-2</v>
      </c>
      <c r="AA564" t="s">
        <v>2135</v>
      </c>
      <c r="AB564" t="s">
        <v>2136</v>
      </c>
      <c r="AC564" t="s">
        <v>100</v>
      </c>
      <c r="AD564" t="s">
        <v>2622</v>
      </c>
      <c r="AE564" t="s">
        <v>2623</v>
      </c>
      <c r="AF564" t="s">
        <v>2624</v>
      </c>
      <c r="AG564" t="s">
        <v>104</v>
      </c>
    </row>
    <row r="565" spans="1:33" x14ac:dyDescent="0.25">
      <c r="A565" s="6">
        <v>42940</v>
      </c>
      <c r="B565" t="s">
        <v>2128</v>
      </c>
      <c r="C565" t="s">
        <v>2618</v>
      </c>
      <c r="D565" t="s">
        <v>2130</v>
      </c>
      <c r="F565" t="s">
        <v>2316</v>
      </c>
      <c r="G565">
        <v>2</v>
      </c>
      <c r="H565">
        <v>135975206</v>
      </c>
      <c r="I565" t="s">
        <v>2636</v>
      </c>
      <c r="J565" t="s">
        <v>2636</v>
      </c>
      <c r="M565">
        <v>1615</v>
      </c>
      <c r="P565" t="s">
        <v>2637</v>
      </c>
      <c r="Q565" t="s">
        <v>2638</v>
      </c>
      <c r="R565">
        <v>0</v>
      </c>
      <c r="S565">
        <v>145010525</v>
      </c>
      <c r="T565" t="s">
        <v>113</v>
      </c>
      <c r="U565">
        <v>0</v>
      </c>
      <c r="V565" t="s">
        <v>132</v>
      </c>
      <c r="W565" s="7">
        <v>7.9999999999999996E-7</v>
      </c>
      <c r="X565">
        <v>6.09691001300805</v>
      </c>
      <c r="Y565" t="s">
        <v>2134</v>
      </c>
      <c r="Z565">
        <v>5.8000000000000003E-2</v>
      </c>
      <c r="AA565" t="s">
        <v>2135</v>
      </c>
      <c r="AB565" t="s">
        <v>2136</v>
      </c>
      <c r="AC565" t="s">
        <v>100</v>
      </c>
      <c r="AD565" t="s">
        <v>2622</v>
      </c>
      <c r="AE565" t="s">
        <v>2623</v>
      </c>
      <c r="AF565" t="s">
        <v>2624</v>
      </c>
      <c r="AG565" t="s">
        <v>104</v>
      </c>
    </row>
    <row r="566" spans="1:33" x14ac:dyDescent="0.25">
      <c r="A566" s="6">
        <v>42940</v>
      </c>
      <c r="B566" t="s">
        <v>2128</v>
      </c>
      <c r="C566" t="s">
        <v>2618</v>
      </c>
      <c r="D566" t="s">
        <v>2130</v>
      </c>
      <c r="F566" t="s">
        <v>961</v>
      </c>
      <c r="G566">
        <v>3</v>
      </c>
      <c r="H566">
        <v>19055898</v>
      </c>
      <c r="I566" t="s">
        <v>220</v>
      </c>
      <c r="J566" t="s">
        <v>2639</v>
      </c>
      <c r="M566">
        <v>107986066</v>
      </c>
      <c r="P566" t="s">
        <v>2640</v>
      </c>
      <c r="Q566" t="s">
        <v>2641</v>
      </c>
      <c r="R566">
        <v>0</v>
      </c>
      <c r="S566">
        <v>115990514</v>
      </c>
      <c r="T566" t="s">
        <v>131</v>
      </c>
      <c r="U566">
        <v>0</v>
      </c>
      <c r="V566" t="s">
        <v>132</v>
      </c>
      <c r="W566" s="7">
        <v>4.9999999999999998E-7</v>
      </c>
      <c r="X566">
        <v>6.3010299956639804</v>
      </c>
      <c r="Y566" t="s">
        <v>2134</v>
      </c>
      <c r="Z566">
        <v>6.5000000000000002E-2</v>
      </c>
      <c r="AA566" t="s">
        <v>2135</v>
      </c>
      <c r="AB566" t="s">
        <v>2136</v>
      </c>
      <c r="AC566" t="s">
        <v>100</v>
      </c>
      <c r="AD566" t="s">
        <v>2622</v>
      </c>
      <c r="AE566" t="s">
        <v>2623</v>
      </c>
      <c r="AF566" t="s">
        <v>2624</v>
      </c>
      <c r="AG566" t="s">
        <v>104</v>
      </c>
    </row>
    <row r="567" spans="1:33" x14ac:dyDescent="0.25">
      <c r="A567" s="6">
        <v>42940</v>
      </c>
      <c r="B567" t="s">
        <v>2128</v>
      </c>
      <c r="C567" t="s">
        <v>2618</v>
      </c>
      <c r="D567" t="s">
        <v>2130</v>
      </c>
      <c r="F567" t="s">
        <v>2642</v>
      </c>
      <c r="G567">
        <v>3</v>
      </c>
      <c r="H567">
        <v>174201323</v>
      </c>
      <c r="I567" t="s">
        <v>2643</v>
      </c>
      <c r="J567" t="s">
        <v>2643</v>
      </c>
      <c r="M567">
        <v>22871</v>
      </c>
      <c r="P567" t="s">
        <v>2644</v>
      </c>
      <c r="Q567" t="s">
        <v>2645</v>
      </c>
      <c r="R567">
        <v>0</v>
      </c>
      <c r="S567">
        <v>115092681</v>
      </c>
      <c r="T567" t="s">
        <v>113</v>
      </c>
      <c r="U567">
        <v>0</v>
      </c>
      <c r="V567" t="s">
        <v>132</v>
      </c>
      <c r="W567" s="7">
        <v>9.9999999999999995E-7</v>
      </c>
      <c r="X567">
        <v>6</v>
      </c>
      <c r="Y567" t="s">
        <v>2134</v>
      </c>
      <c r="Z567">
        <v>6.0999999999999999E-2</v>
      </c>
      <c r="AA567" t="s">
        <v>2135</v>
      </c>
      <c r="AB567" t="s">
        <v>2136</v>
      </c>
      <c r="AC567" t="s">
        <v>100</v>
      </c>
      <c r="AD567" t="s">
        <v>2622</v>
      </c>
      <c r="AE567" t="s">
        <v>2623</v>
      </c>
      <c r="AF567" t="s">
        <v>2624</v>
      </c>
      <c r="AG567" t="s">
        <v>104</v>
      </c>
    </row>
    <row r="568" spans="1:33" x14ac:dyDescent="0.25">
      <c r="A568" s="6">
        <v>42940</v>
      </c>
      <c r="B568" t="s">
        <v>2128</v>
      </c>
      <c r="C568" t="s">
        <v>2618</v>
      </c>
      <c r="D568" t="s">
        <v>2130</v>
      </c>
      <c r="F568" t="s">
        <v>189</v>
      </c>
      <c r="G568">
        <v>3</v>
      </c>
      <c r="H568">
        <v>179850308</v>
      </c>
      <c r="I568" t="s">
        <v>190</v>
      </c>
      <c r="J568" t="s">
        <v>190</v>
      </c>
      <c r="M568">
        <v>51555</v>
      </c>
      <c r="P568" t="s">
        <v>2646</v>
      </c>
      <c r="Q568" t="s">
        <v>2647</v>
      </c>
      <c r="R568">
        <v>0</v>
      </c>
      <c r="S568">
        <v>112284299</v>
      </c>
      <c r="T568" t="s">
        <v>113</v>
      </c>
      <c r="U568">
        <v>0</v>
      </c>
      <c r="V568" t="s">
        <v>132</v>
      </c>
      <c r="W568" s="7">
        <v>9.9999999999999995E-8</v>
      </c>
      <c r="X568">
        <v>7</v>
      </c>
      <c r="Y568" t="s">
        <v>2134</v>
      </c>
      <c r="Z568">
        <v>6.5000000000000002E-2</v>
      </c>
      <c r="AA568" t="s">
        <v>2135</v>
      </c>
      <c r="AB568" t="s">
        <v>2136</v>
      </c>
      <c r="AC568" t="s">
        <v>100</v>
      </c>
      <c r="AD568" t="s">
        <v>2622</v>
      </c>
      <c r="AE568" t="s">
        <v>2623</v>
      </c>
      <c r="AF568" t="s">
        <v>2624</v>
      </c>
      <c r="AG568" t="s">
        <v>104</v>
      </c>
    </row>
    <row r="569" spans="1:33" x14ac:dyDescent="0.25">
      <c r="A569" s="6">
        <v>42940</v>
      </c>
      <c r="B569" t="s">
        <v>2128</v>
      </c>
      <c r="C569" t="s">
        <v>2618</v>
      </c>
      <c r="D569" t="s">
        <v>2130</v>
      </c>
      <c r="F569" t="s">
        <v>1248</v>
      </c>
      <c r="G569">
        <v>4</v>
      </c>
      <c r="H569">
        <v>34193882</v>
      </c>
      <c r="I569" t="s">
        <v>2648</v>
      </c>
      <c r="J569" t="s">
        <v>2648</v>
      </c>
      <c r="M569">
        <v>105374394</v>
      </c>
      <c r="P569" t="s">
        <v>2649</v>
      </c>
      <c r="Q569" t="s">
        <v>2650</v>
      </c>
      <c r="R569">
        <v>0</v>
      </c>
      <c r="S569">
        <v>10034465</v>
      </c>
      <c r="T569" t="s">
        <v>113</v>
      </c>
      <c r="U569">
        <v>0</v>
      </c>
      <c r="V569" t="s">
        <v>132</v>
      </c>
      <c r="W569" s="7">
        <v>9.9999999999999995E-8</v>
      </c>
      <c r="X569">
        <v>7</v>
      </c>
      <c r="Y569" t="s">
        <v>2134</v>
      </c>
      <c r="Z569">
        <v>5.2999999999999999E-2</v>
      </c>
      <c r="AA569" t="s">
        <v>2135</v>
      </c>
      <c r="AB569" t="s">
        <v>2136</v>
      </c>
      <c r="AC569" t="s">
        <v>100</v>
      </c>
      <c r="AD569" t="s">
        <v>2622</v>
      </c>
      <c r="AE569" t="s">
        <v>2623</v>
      </c>
      <c r="AF569" t="s">
        <v>2624</v>
      </c>
      <c r="AG569" t="s">
        <v>104</v>
      </c>
    </row>
    <row r="570" spans="1:33" x14ac:dyDescent="0.25">
      <c r="A570" s="6">
        <v>42940</v>
      </c>
      <c r="B570" t="s">
        <v>2128</v>
      </c>
      <c r="C570" t="s">
        <v>2618</v>
      </c>
      <c r="D570" t="s">
        <v>2130</v>
      </c>
      <c r="F570" t="s">
        <v>2651</v>
      </c>
      <c r="G570">
        <v>4</v>
      </c>
      <c r="H570">
        <v>81419698</v>
      </c>
      <c r="I570" t="s">
        <v>220</v>
      </c>
      <c r="J570" t="s">
        <v>2652</v>
      </c>
      <c r="K570">
        <v>100873830</v>
      </c>
      <c r="L570">
        <v>153020</v>
      </c>
      <c r="N570">
        <v>85280</v>
      </c>
      <c r="O570">
        <v>6695</v>
      </c>
      <c r="P570" t="s">
        <v>2653</v>
      </c>
      <c r="Q570" t="s">
        <v>2654</v>
      </c>
      <c r="R570">
        <v>0</v>
      </c>
      <c r="S570">
        <v>6847878</v>
      </c>
      <c r="T570" t="s">
        <v>131</v>
      </c>
      <c r="U570">
        <v>1</v>
      </c>
      <c r="V570" t="s">
        <v>132</v>
      </c>
      <c r="W570" s="7">
        <v>9.9999999999999995E-7</v>
      </c>
      <c r="X570">
        <v>6</v>
      </c>
      <c r="Y570" t="s">
        <v>2134</v>
      </c>
      <c r="Z570">
        <v>6.2E-2</v>
      </c>
      <c r="AA570" t="s">
        <v>2135</v>
      </c>
      <c r="AB570" t="s">
        <v>2136</v>
      </c>
      <c r="AC570" t="s">
        <v>100</v>
      </c>
      <c r="AD570" t="s">
        <v>2622</v>
      </c>
      <c r="AE570" t="s">
        <v>2623</v>
      </c>
      <c r="AF570" t="s">
        <v>2624</v>
      </c>
      <c r="AG570" t="s">
        <v>104</v>
      </c>
    </row>
    <row r="571" spans="1:33" x14ac:dyDescent="0.25">
      <c r="A571" s="6">
        <v>42940</v>
      </c>
      <c r="B571" t="s">
        <v>2128</v>
      </c>
      <c r="C571" t="s">
        <v>2618</v>
      </c>
      <c r="D571" t="s">
        <v>2130</v>
      </c>
      <c r="F571" t="s">
        <v>2655</v>
      </c>
      <c r="G571">
        <v>5</v>
      </c>
      <c r="H571">
        <v>15524361</v>
      </c>
      <c r="I571" t="s">
        <v>2656</v>
      </c>
      <c r="J571" t="s">
        <v>2656</v>
      </c>
      <c r="M571">
        <v>23194</v>
      </c>
      <c r="P571" t="s">
        <v>2657</v>
      </c>
      <c r="Q571" t="s">
        <v>2658</v>
      </c>
      <c r="R571">
        <v>0</v>
      </c>
      <c r="S571">
        <v>80333777</v>
      </c>
      <c r="T571" t="s">
        <v>113</v>
      </c>
      <c r="U571">
        <v>0</v>
      </c>
      <c r="V571" t="s">
        <v>132</v>
      </c>
      <c r="W571" s="7">
        <v>4.9999999999999998E-7</v>
      </c>
      <c r="X571">
        <v>6.3010299956639804</v>
      </c>
      <c r="Z571">
        <v>0.02</v>
      </c>
      <c r="AA571" t="s">
        <v>2135</v>
      </c>
      <c r="AB571" t="s">
        <v>2136</v>
      </c>
      <c r="AC571" t="s">
        <v>100</v>
      </c>
      <c r="AD571" t="s">
        <v>2622</v>
      </c>
      <c r="AE571" t="s">
        <v>2623</v>
      </c>
      <c r="AF571" t="s">
        <v>2624</v>
      </c>
      <c r="AG571" t="s">
        <v>104</v>
      </c>
    </row>
    <row r="572" spans="1:33" x14ac:dyDescent="0.25">
      <c r="A572" s="6">
        <v>42940</v>
      </c>
      <c r="B572" t="s">
        <v>2128</v>
      </c>
      <c r="C572" t="s">
        <v>2618</v>
      </c>
      <c r="D572" t="s">
        <v>2130</v>
      </c>
      <c r="F572" t="s">
        <v>2659</v>
      </c>
      <c r="G572">
        <v>5</v>
      </c>
      <c r="H572">
        <v>28184372</v>
      </c>
      <c r="I572" t="s">
        <v>220</v>
      </c>
      <c r="J572" t="s">
        <v>2660</v>
      </c>
      <c r="K572">
        <v>105374696</v>
      </c>
      <c r="L572">
        <v>100533667</v>
      </c>
      <c r="N572">
        <v>392679</v>
      </c>
      <c r="O572">
        <v>28997</v>
      </c>
      <c r="P572" t="s">
        <v>2661</v>
      </c>
      <c r="Q572" t="s">
        <v>2662</v>
      </c>
      <c r="R572">
        <v>0</v>
      </c>
      <c r="S572">
        <v>75298135</v>
      </c>
      <c r="T572" t="s">
        <v>131</v>
      </c>
      <c r="U572">
        <v>1</v>
      </c>
      <c r="V572" t="s">
        <v>132</v>
      </c>
      <c r="W572" s="7">
        <v>3.9999999999999998E-7</v>
      </c>
      <c r="X572">
        <v>6.3979400086720304</v>
      </c>
      <c r="Y572" t="s">
        <v>2134</v>
      </c>
      <c r="Z572">
        <v>6.5000000000000002E-2</v>
      </c>
      <c r="AA572" t="s">
        <v>2135</v>
      </c>
      <c r="AB572" t="s">
        <v>2136</v>
      </c>
      <c r="AC572" t="s">
        <v>100</v>
      </c>
      <c r="AD572" t="s">
        <v>2622</v>
      </c>
      <c r="AE572" t="s">
        <v>2623</v>
      </c>
      <c r="AF572" t="s">
        <v>2624</v>
      </c>
      <c r="AG572" t="s">
        <v>104</v>
      </c>
    </row>
    <row r="573" spans="1:33" x14ac:dyDescent="0.25">
      <c r="A573" s="6">
        <v>42940</v>
      </c>
      <c r="B573" t="s">
        <v>2128</v>
      </c>
      <c r="C573" t="s">
        <v>2618</v>
      </c>
      <c r="D573" t="s">
        <v>2130</v>
      </c>
      <c r="F573" t="s">
        <v>2468</v>
      </c>
      <c r="G573">
        <v>5</v>
      </c>
      <c r="H573">
        <v>99159794</v>
      </c>
      <c r="I573" t="s">
        <v>220</v>
      </c>
      <c r="J573" t="s">
        <v>2663</v>
      </c>
      <c r="K573">
        <v>107986436</v>
      </c>
      <c r="L573">
        <v>100652833</v>
      </c>
      <c r="N573">
        <v>99808</v>
      </c>
      <c r="O573">
        <v>362423</v>
      </c>
      <c r="P573" t="s">
        <v>2664</v>
      </c>
      <c r="Q573" t="s">
        <v>2665</v>
      </c>
      <c r="R573">
        <v>0</v>
      </c>
      <c r="S573">
        <v>113816795</v>
      </c>
      <c r="T573" t="s">
        <v>131</v>
      </c>
      <c r="U573">
        <v>1</v>
      </c>
      <c r="V573" t="s">
        <v>132</v>
      </c>
      <c r="W573" s="7">
        <v>1.9999999999999999E-7</v>
      </c>
      <c r="X573">
        <v>6.6989700043360099</v>
      </c>
      <c r="Y573" t="s">
        <v>2134</v>
      </c>
      <c r="Z573">
        <v>7.1999999999999995E-2</v>
      </c>
      <c r="AA573" t="s">
        <v>2135</v>
      </c>
      <c r="AB573" t="s">
        <v>2136</v>
      </c>
      <c r="AC573" t="s">
        <v>100</v>
      </c>
      <c r="AD573" t="s">
        <v>2622</v>
      </c>
      <c r="AE573" t="s">
        <v>2623</v>
      </c>
      <c r="AF573" t="s">
        <v>2624</v>
      </c>
      <c r="AG573" t="s">
        <v>104</v>
      </c>
    </row>
    <row r="574" spans="1:33" x14ac:dyDescent="0.25">
      <c r="A574" s="6">
        <v>42940</v>
      </c>
      <c r="B574" t="s">
        <v>2128</v>
      </c>
      <c r="C574" t="s">
        <v>2618</v>
      </c>
      <c r="D574" t="s">
        <v>2130</v>
      </c>
      <c r="F574" t="s">
        <v>2666</v>
      </c>
      <c r="G574">
        <v>6</v>
      </c>
      <c r="H574">
        <v>3904005</v>
      </c>
      <c r="I574" t="s">
        <v>220</v>
      </c>
      <c r="J574" t="s">
        <v>2667</v>
      </c>
      <c r="K574">
        <v>105374893</v>
      </c>
      <c r="L574">
        <v>107986558</v>
      </c>
      <c r="N574">
        <v>8142</v>
      </c>
      <c r="O574">
        <v>3976</v>
      </c>
      <c r="P574" t="s">
        <v>2668</v>
      </c>
      <c r="Q574" t="s">
        <v>2669</v>
      </c>
      <c r="R574">
        <v>0</v>
      </c>
      <c r="S574">
        <v>146807753</v>
      </c>
      <c r="T574" t="s">
        <v>131</v>
      </c>
      <c r="U574">
        <v>1</v>
      </c>
      <c r="V574" t="s">
        <v>132</v>
      </c>
      <c r="W574" s="7">
        <v>6.9999999999999997E-7</v>
      </c>
      <c r="X574">
        <v>6.1549019599857404</v>
      </c>
      <c r="Y574" t="s">
        <v>2134</v>
      </c>
      <c r="Z574">
        <v>0.06</v>
      </c>
      <c r="AA574" t="s">
        <v>2135</v>
      </c>
      <c r="AB574" t="s">
        <v>2136</v>
      </c>
      <c r="AC574" t="s">
        <v>100</v>
      </c>
      <c r="AD574" t="s">
        <v>2622</v>
      </c>
      <c r="AE574" t="s">
        <v>2623</v>
      </c>
      <c r="AF574" t="s">
        <v>2624</v>
      </c>
      <c r="AG574" t="s">
        <v>104</v>
      </c>
    </row>
    <row r="575" spans="1:33" x14ac:dyDescent="0.25">
      <c r="A575" s="6">
        <v>42940</v>
      </c>
      <c r="B575" t="s">
        <v>2128</v>
      </c>
      <c r="C575" t="s">
        <v>2618</v>
      </c>
      <c r="D575" t="s">
        <v>2130</v>
      </c>
      <c r="F575" t="s">
        <v>2670</v>
      </c>
      <c r="G575">
        <v>6</v>
      </c>
      <c r="H575">
        <v>25667803</v>
      </c>
      <c r="I575" t="s">
        <v>2671</v>
      </c>
      <c r="J575" t="s">
        <v>2671</v>
      </c>
      <c r="M575">
        <v>10590</v>
      </c>
      <c r="P575" t="s">
        <v>2672</v>
      </c>
      <c r="Q575" t="s">
        <v>2673</v>
      </c>
      <c r="R575">
        <v>0</v>
      </c>
      <c r="S575">
        <v>75639901</v>
      </c>
      <c r="T575" t="s">
        <v>113</v>
      </c>
      <c r="U575">
        <v>0</v>
      </c>
      <c r="V575" t="s">
        <v>132</v>
      </c>
      <c r="W575" s="7">
        <v>4.9999999999999998E-7</v>
      </c>
      <c r="X575">
        <v>6.3010299956639804</v>
      </c>
      <c r="Y575" t="s">
        <v>2134</v>
      </c>
      <c r="Z575">
        <v>3.9E-2</v>
      </c>
      <c r="AA575" t="s">
        <v>2135</v>
      </c>
      <c r="AB575" t="s">
        <v>2136</v>
      </c>
      <c r="AC575" t="s">
        <v>100</v>
      </c>
      <c r="AD575" t="s">
        <v>2622</v>
      </c>
      <c r="AE575" t="s">
        <v>2623</v>
      </c>
      <c r="AF575" t="s">
        <v>2624</v>
      </c>
      <c r="AG575" t="s">
        <v>104</v>
      </c>
    </row>
    <row r="576" spans="1:33" x14ac:dyDescent="0.25">
      <c r="A576" s="6">
        <v>42940</v>
      </c>
      <c r="B576" t="s">
        <v>2128</v>
      </c>
      <c r="C576" t="s">
        <v>2618</v>
      </c>
      <c r="D576" t="s">
        <v>2130</v>
      </c>
      <c r="F576" t="s">
        <v>2498</v>
      </c>
      <c r="G576">
        <v>6</v>
      </c>
      <c r="H576">
        <v>46183649</v>
      </c>
      <c r="I576" t="s">
        <v>220</v>
      </c>
      <c r="J576" t="s">
        <v>2674</v>
      </c>
      <c r="K576">
        <v>59084</v>
      </c>
      <c r="L576">
        <v>82</v>
      </c>
      <c r="N576">
        <v>12604</v>
      </c>
      <c r="O576">
        <v>21263</v>
      </c>
      <c r="P576" t="s">
        <v>2675</v>
      </c>
      <c r="Q576" t="s">
        <v>2676</v>
      </c>
      <c r="R576">
        <v>0</v>
      </c>
      <c r="S576">
        <v>9472719</v>
      </c>
      <c r="T576" t="s">
        <v>131</v>
      </c>
      <c r="U576">
        <v>1</v>
      </c>
      <c r="V576" t="s">
        <v>132</v>
      </c>
      <c r="W576" s="7">
        <v>8.9999999999999996E-7</v>
      </c>
      <c r="X576">
        <v>6.0457574905606704</v>
      </c>
      <c r="Z576">
        <v>8.0000000000000002E-3</v>
      </c>
      <c r="AA576" t="s">
        <v>2135</v>
      </c>
      <c r="AB576" t="s">
        <v>2136</v>
      </c>
      <c r="AC576" t="s">
        <v>100</v>
      </c>
      <c r="AD576" t="s">
        <v>2622</v>
      </c>
      <c r="AE576" t="s">
        <v>2623</v>
      </c>
      <c r="AF576" t="s">
        <v>2624</v>
      </c>
      <c r="AG576" t="s">
        <v>104</v>
      </c>
    </row>
    <row r="577" spans="1:33" x14ac:dyDescent="0.25">
      <c r="A577" s="6">
        <v>42940</v>
      </c>
      <c r="B577" t="s">
        <v>2128</v>
      </c>
      <c r="C577" t="s">
        <v>2618</v>
      </c>
      <c r="D577" t="s">
        <v>2130</v>
      </c>
      <c r="F577" t="s">
        <v>1618</v>
      </c>
      <c r="G577">
        <v>7</v>
      </c>
      <c r="H577">
        <v>150387372</v>
      </c>
      <c r="I577" t="s">
        <v>2677</v>
      </c>
      <c r="J577" t="s">
        <v>2677</v>
      </c>
      <c r="M577">
        <v>285971</v>
      </c>
      <c r="P577" t="s">
        <v>2678</v>
      </c>
      <c r="Q577" t="s">
        <v>2679</v>
      </c>
      <c r="R577">
        <v>0</v>
      </c>
      <c r="S577">
        <v>7810240</v>
      </c>
      <c r="T577" t="s">
        <v>113</v>
      </c>
      <c r="U577">
        <v>0</v>
      </c>
      <c r="V577" t="s">
        <v>132</v>
      </c>
      <c r="W577" s="7">
        <v>1.9999999999999999E-7</v>
      </c>
      <c r="X577">
        <v>6.6989700043360099</v>
      </c>
      <c r="Z577">
        <v>1.4999999999999999E-2</v>
      </c>
      <c r="AA577" t="s">
        <v>2148</v>
      </c>
      <c r="AB577" t="s">
        <v>2136</v>
      </c>
      <c r="AC577" t="s">
        <v>100</v>
      </c>
      <c r="AD577" t="s">
        <v>2622</v>
      </c>
      <c r="AE577" t="s">
        <v>2623</v>
      </c>
      <c r="AF577" t="s">
        <v>2624</v>
      </c>
      <c r="AG577" t="s">
        <v>104</v>
      </c>
    </row>
    <row r="578" spans="1:33" x14ac:dyDescent="0.25">
      <c r="A578" s="6">
        <v>42940</v>
      </c>
      <c r="B578" t="s">
        <v>2128</v>
      </c>
      <c r="C578" t="s">
        <v>2618</v>
      </c>
      <c r="D578" t="s">
        <v>2130</v>
      </c>
      <c r="F578" t="s">
        <v>2680</v>
      </c>
      <c r="G578">
        <v>8</v>
      </c>
      <c r="H578">
        <v>1771328</v>
      </c>
      <c r="I578" t="s">
        <v>2681</v>
      </c>
      <c r="J578" t="s">
        <v>2681</v>
      </c>
      <c r="M578">
        <v>2055</v>
      </c>
      <c r="P578" t="s">
        <v>2682</v>
      </c>
      <c r="Q578" t="s">
        <v>2683</v>
      </c>
      <c r="R578">
        <v>0</v>
      </c>
      <c r="S578">
        <v>34030778</v>
      </c>
      <c r="T578" t="s">
        <v>2684</v>
      </c>
      <c r="U578">
        <v>0</v>
      </c>
      <c r="V578" t="s">
        <v>132</v>
      </c>
      <c r="W578" s="7">
        <v>4.0000000000000001E-8</v>
      </c>
      <c r="X578">
        <v>7.3979400086720304</v>
      </c>
      <c r="Y578" t="s">
        <v>2134</v>
      </c>
      <c r="Z578">
        <v>0.124</v>
      </c>
      <c r="AA578" t="s">
        <v>2135</v>
      </c>
      <c r="AB578" t="s">
        <v>2136</v>
      </c>
      <c r="AC578" t="s">
        <v>100</v>
      </c>
      <c r="AD578" t="s">
        <v>2622</v>
      </c>
      <c r="AE578" t="s">
        <v>2623</v>
      </c>
      <c r="AF578" t="s">
        <v>2624</v>
      </c>
      <c r="AG578" t="s">
        <v>104</v>
      </c>
    </row>
    <row r="579" spans="1:33" x14ac:dyDescent="0.25">
      <c r="A579" s="6">
        <v>42940</v>
      </c>
      <c r="B579" t="s">
        <v>2128</v>
      </c>
      <c r="C579" t="s">
        <v>2618</v>
      </c>
      <c r="D579" t="s">
        <v>2130</v>
      </c>
      <c r="F579" t="s">
        <v>2685</v>
      </c>
      <c r="G579">
        <v>8</v>
      </c>
      <c r="H579">
        <v>63563681</v>
      </c>
      <c r="I579" t="s">
        <v>220</v>
      </c>
      <c r="J579" t="s">
        <v>2686</v>
      </c>
      <c r="K579">
        <v>102724612</v>
      </c>
      <c r="L579">
        <v>106480875</v>
      </c>
      <c r="N579">
        <v>88199</v>
      </c>
      <c r="O579">
        <v>45673</v>
      </c>
      <c r="P579" t="s">
        <v>2687</v>
      </c>
      <c r="Q579" t="s">
        <v>2688</v>
      </c>
      <c r="R579">
        <v>0</v>
      </c>
      <c r="S579">
        <v>114007472</v>
      </c>
      <c r="T579" t="s">
        <v>131</v>
      </c>
      <c r="U579">
        <v>1</v>
      </c>
      <c r="V579" t="s">
        <v>132</v>
      </c>
      <c r="W579" s="7">
        <v>7.9999999999999996E-7</v>
      </c>
      <c r="X579">
        <v>6.09691001300805</v>
      </c>
      <c r="Y579" t="s">
        <v>2134</v>
      </c>
      <c r="Z579">
        <v>7.0999999999999994E-2</v>
      </c>
      <c r="AA579" t="s">
        <v>2135</v>
      </c>
      <c r="AB579" t="s">
        <v>2136</v>
      </c>
      <c r="AC579" t="s">
        <v>100</v>
      </c>
      <c r="AD579" t="s">
        <v>2622</v>
      </c>
      <c r="AE579" t="s">
        <v>2623</v>
      </c>
      <c r="AF579" t="s">
        <v>2624</v>
      </c>
      <c r="AG579" t="s">
        <v>104</v>
      </c>
    </row>
    <row r="580" spans="1:33" x14ac:dyDescent="0.25">
      <c r="A580" s="6">
        <v>42940</v>
      </c>
      <c r="B580" t="s">
        <v>2128</v>
      </c>
      <c r="C580" t="s">
        <v>2618</v>
      </c>
      <c r="D580" t="s">
        <v>2130</v>
      </c>
      <c r="F580" t="s">
        <v>2689</v>
      </c>
      <c r="G580">
        <v>10</v>
      </c>
      <c r="H580">
        <v>58827232</v>
      </c>
      <c r="I580" t="s">
        <v>2690</v>
      </c>
      <c r="J580" t="s">
        <v>2690</v>
      </c>
      <c r="M580">
        <v>80114</v>
      </c>
      <c r="P580" t="s">
        <v>2691</v>
      </c>
      <c r="Q580" t="s">
        <v>2692</v>
      </c>
      <c r="R580">
        <v>0</v>
      </c>
      <c r="S580">
        <v>72804453</v>
      </c>
      <c r="T580" t="s">
        <v>113</v>
      </c>
      <c r="U580">
        <v>0</v>
      </c>
      <c r="V580" t="s">
        <v>132</v>
      </c>
      <c r="W580" s="7">
        <v>7.9999999999999995E-11</v>
      </c>
      <c r="X580">
        <v>10.096910013007999</v>
      </c>
      <c r="Y580" t="s">
        <v>2134</v>
      </c>
      <c r="Z580">
        <v>7.8E-2</v>
      </c>
      <c r="AA580" t="s">
        <v>2135</v>
      </c>
      <c r="AB580" t="s">
        <v>2136</v>
      </c>
      <c r="AC580" t="s">
        <v>100</v>
      </c>
      <c r="AD580" t="s">
        <v>2622</v>
      </c>
      <c r="AE580" t="s">
        <v>2623</v>
      </c>
      <c r="AF580" t="s">
        <v>2624</v>
      </c>
      <c r="AG580" t="s">
        <v>104</v>
      </c>
    </row>
    <row r="581" spans="1:33" x14ac:dyDescent="0.25">
      <c r="A581" s="6">
        <v>42940</v>
      </c>
      <c r="B581" t="s">
        <v>2128</v>
      </c>
      <c r="C581" t="s">
        <v>2618</v>
      </c>
      <c r="D581" t="s">
        <v>2130</v>
      </c>
      <c r="F581" t="s">
        <v>2693</v>
      </c>
      <c r="G581">
        <v>12</v>
      </c>
      <c r="H581">
        <v>58041829</v>
      </c>
      <c r="I581" t="s">
        <v>220</v>
      </c>
      <c r="J581" t="s">
        <v>2694</v>
      </c>
      <c r="K581">
        <v>338805</v>
      </c>
      <c r="L581">
        <v>105369784</v>
      </c>
      <c r="N581">
        <v>57068</v>
      </c>
      <c r="O581">
        <v>39379</v>
      </c>
      <c r="P581" t="s">
        <v>2695</v>
      </c>
      <c r="Q581" t="s">
        <v>2696</v>
      </c>
      <c r="R581">
        <v>0</v>
      </c>
      <c r="S581">
        <v>116616455</v>
      </c>
      <c r="T581" t="s">
        <v>131</v>
      </c>
      <c r="U581">
        <v>1</v>
      </c>
      <c r="V581" t="s">
        <v>132</v>
      </c>
      <c r="W581" s="7">
        <v>6.9999999999999997E-7</v>
      </c>
      <c r="X581">
        <v>6.1549019599857404</v>
      </c>
      <c r="Y581" t="s">
        <v>2134</v>
      </c>
      <c r="Z581">
        <v>4.7E-2</v>
      </c>
      <c r="AA581" t="s">
        <v>2135</v>
      </c>
      <c r="AB581" t="s">
        <v>2136</v>
      </c>
      <c r="AC581" t="s">
        <v>100</v>
      </c>
      <c r="AD581" t="s">
        <v>2622</v>
      </c>
      <c r="AE581" t="s">
        <v>2623</v>
      </c>
      <c r="AF581" t="s">
        <v>2624</v>
      </c>
      <c r="AG581" t="s">
        <v>104</v>
      </c>
    </row>
    <row r="582" spans="1:33" x14ac:dyDescent="0.25">
      <c r="A582" s="6">
        <v>42940</v>
      </c>
      <c r="B582" t="s">
        <v>2128</v>
      </c>
      <c r="C582" t="s">
        <v>2618</v>
      </c>
      <c r="D582" t="s">
        <v>2130</v>
      </c>
      <c r="F582" t="s">
        <v>2591</v>
      </c>
      <c r="G582">
        <v>12</v>
      </c>
      <c r="H582">
        <v>84947358</v>
      </c>
      <c r="I582" t="s">
        <v>2697</v>
      </c>
      <c r="J582" t="s">
        <v>2697</v>
      </c>
      <c r="M582">
        <v>102724680</v>
      </c>
      <c r="P582" t="s">
        <v>2698</v>
      </c>
      <c r="Q582" t="s">
        <v>2699</v>
      </c>
      <c r="R582">
        <v>0</v>
      </c>
      <c r="S582">
        <v>112209655</v>
      </c>
      <c r="T582" t="s">
        <v>131</v>
      </c>
      <c r="U582">
        <v>0</v>
      </c>
      <c r="V582" t="s">
        <v>132</v>
      </c>
      <c r="W582" s="7">
        <v>1.9999999999999999E-7</v>
      </c>
      <c r="X582">
        <v>6.6989700043360099</v>
      </c>
      <c r="Y582" t="s">
        <v>2134</v>
      </c>
      <c r="Z582">
        <v>6.6000000000000003E-2</v>
      </c>
      <c r="AA582" t="s">
        <v>2135</v>
      </c>
      <c r="AB582" t="s">
        <v>2136</v>
      </c>
      <c r="AC582" t="s">
        <v>100</v>
      </c>
      <c r="AD582" t="s">
        <v>2622</v>
      </c>
      <c r="AE582" t="s">
        <v>2623</v>
      </c>
      <c r="AF582" t="s">
        <v>2624</v>
      </c>
      <c r="AG582" t="s">
        <v>104</v>
      </c>
    </row>
    <row r="583" spans="1:33" x14ac:dyDescent="0.25">
      <c r="A583" s="6">
        <v>42940</v>
      </c>
      <c r="B583" t="s">
        <v>2128</v>
      </c>
      <c r="C583" t="s">
        <v>2618</v>
      </c>
      <c r="D583" t="s">
        <v>2130</v>
      </c>
      <c r="F583" t="s">
        <v>1717</v>
      </c>
      <c r="G583">
        <v>12</v>
      </c>
      <c r="H583">
        <v>113940539</v>
      </c>
      <c r="I583" t="s">
        <v>2700</v>
      </c>
      <c r="J583" t="s">
        <v>2700</v>
      </c>
      <c r="M583">
        <v>9904</v>
      </c>
      <c r="P583" t="s">
        <v>2701</v>
      </c>
      <c r="Q583" t="s">
        <v>2702</v>
      </c>
      <c r="R583">
        <v>0</v>
      </c>
      <c r="S583">
        <v>143838781</v>
      </c>
      <c r="T583" t="s">
        <v>113</v>
      </c>
      <c r="U583">
        <v>0</v>
      </c>
      <c r="V583" t="s">
        <v>132</v>
      </c>
      <c r="W583" s="7">
        <v>3.9999999999999998E-7</v>
      </c>
      <c r="X583">
        <v>6.3979400086720304</v>
      </c>
      <c r="Y583" t="s">
        <v>2134</v>
      </c>
      <c r="Z583">
        <v>6.0999999999999999E-2</v>
      </c>
      <c r="AA583" t="s">
        <v>2135</v>
      </c>
      <c r="AB583" t="s">
        <v>2136</v>
      </c>
      <c r="AC583" t="s">
        <v>100</v>
      </c>
      <c r="AD583" t="s">
        <v>2622</v>
      </c>
      <c r="AE583" t="s">
        <v>2623</v>
      </c>
      <c r="AF583" t="s">
        <v>2624</v>
      </c>
      <c r="AG583" t="s">
        <v>104</v>
      </c>
    </row>
    <row r="584" spans="1:33" x14ac:dyDescent="0.25">
      <c r="A584" s="6">
        <v>42940</v>
      </c>
      <c r="B584" t="s">
        <v>2128</v>
      </c>
      <c r="C584" t="s">
        <v>2618</v>
      </c>
      <c r="D584" t="s">
        <v>2130</v>
      </c>
      <c r="F584" t="s">
        <v>2349</v>
      </c>
      <c r="G584">
        <v>13</v>
      </c>
      <c r="H584">
        <v>22791997</v>
      </c>
      <c r="I584" t="s">
        <v>220</v>
      </c>
      <c r="J584" t="s">
        <v>2703</v>
      </c>
      <c r="K584">
        <v>646164</v>
      </c>
      <c r="L584">
        <v>100873817</v>
      </c>
      <c r="N584">
        <v>85785</v>
      </c>
      <c r="O584">
        <v>11296</v>
      </c>
      <c r="P584" t="s">
        <v>2704</v>
      </c>
      <c r="Q584" t="s">
        <v>2705</v>
      </c>
      <c r="R584">
        <v>0</v>
      </c>
      <c r="S584">
        <v>138270994</v>
      </c>
      <c r="T584" t="s">
        <v>131</v>
      </c>
      <c r="U584">
        <v>1</v>
      </c>
      <c r="V584" t="s">
        <v>132</v>
      </c>
      <c r="W584" s="7">
        <v>5.9999999999999997E-7</v>
      </c>
      <c r="X584">
        <v>6.2218487496163499</v>
      </c>
      <c r="Y584" t="s">
        <v>2134</v>
      </c>
      <c r="Z584">
        <v>4.4999999999999998E-2</v>
      </c>
      <c r="AA584" t="s">
        <v>2135</v>
      </c>
      <c r="AB584" t="s">
        <v>2136</v>
      </c>
      <c r="AC584" t="s">
        <v>100</v>
      </c>
      <c r="AD584" t="s">
        <v>2622</v>
      </c>
      <c r="AE584" t="s">
        <v>2623</v>
      </c>
      <c r="AF584" t="s">
        <v>2624</v>
      </c>
      <c r="AG584" t="s">
        <v>104</v>
      </c>
    </row>
    <row r="585" spans="1:33" x14ac:dyDescent="0.25">
      <c r="A585" s="6">
        <v>42940</v>
      </c>
      <c r="B585" t="s">
        <v>2128</v>
      </c>
      <c r="C585" t="s">
        <v>2618</v>
      </c>
      <c r="D585" t="s">
        <v>2130</v>
      </c>
      <c r="F585" t="s">
        <v>2706</v>
      </c>
      <c r="G585">
        <v>13</v>
      </c>
      <c r="H585">
        <v>102066314</v>
      </c>
      <c r="I585" t="s">
        <v>2707</v>
      </c>
      <c r="J585" t="s">
        <v>2707</v>
      </c>
      <c r="M585">
        <v>2259</v>
      </c>
      <c r="P585" t="s">
        <v>2708</v>
      </c>
      <c r="Q585" t="s">
        <v>2709</v>
      </c>
      <c r="R585">
        <v>0</v>
      </c>
      <c r="S585">
        <v>2607653</v>
      </c>
      <c r="T585" t="s">
        <v>113</v>
      </c>
      <c r="U585">
        <v>0</v>
      </c>
      <c r="V585" t="s">
        <v>132</v>
      </c>
      <c r="W585" s="7">
        <v>9.9999999999999995E-8</v>
      </c>
      <c r="X585">
        <v>7</v>
      </c>
      <c r="Z585">
        <v>2.3E-2</v>
      </c>
      <c r="AA585" t="s">
        <v>2135</v>
      </c>
      <c r="AB585" t="s">
        <v>2136</v>
      </c>
      <c r="AC585" t="s">
        <v>100</v>
      </c>
      <c r="AD585" t="s">
        <v>2622</v>
      </c>
      <c r="AE585" t="s">
        <v>2623</v>
      </c>
      <c r="AF585" t="s">
        <v>2624</v>
      </c>
      <c r="AG585" t="s">
        <v>104</v>
      </c>
    </row>
    <row r="586" spans="1:33" x14ac:dyDescent="0.25">
      <c r="A586" s="6">
        <v>42940</v>
      </c>
      <c r="B586" t="s">
        <v>2128</v>
      </c>
      <c r="C586" t="s">
        <v>2618</v>
      </c>
      <c r="D586" t="s">
        <v>2130</v>
      </c>
      <c r="F586" t="s">
        <v>2710</v>
      </c>
      <c r="G586">
        <v>15</v>
      </c>
      <c r="H586">
        <v>30060226</v>
      </c>
      <c r="I586" t="s">
        <v>220</v>
      </c>
      <c r="J586" t="s">
        <v>2711</v>
      </c>
      <c r="K586">
        <v>283698</v>
      </c>
      <c r="L586">
        <v>653073</v>
      </c>
      <c r="N586">
        <v>14146</v>
      </c>
      <c r="O586">
        <v>22401</v>
      </c>
      <c r="P586" t="s">
        <v>2712</v>
      </c>
      <c r="Q586" t="s">
        <v>2713</v>
      </c>
      <c r="R586">
        <v>0</v>
      </c>
      <c r="S586">
        <v>76043556</v>
      </c>
      <c r="T586" t="s">
        <v>113</v>
      </c>
      <c r="U586">
        <v>1</v>
      </c>
      <c r="V586" t="s">
        <v>132</v>
      </c>
      <c r="W586" s="7">
        <v>6.9999999999999997E-7</v>
      </c>
      <c r="X586">
        <v>6.1549019599857404</v>
      </c>
      <c r="Y586" t="s">
        <v>2134</v>
      </c>
      <c r="Z586">
        <v>5.8000000000000003E-2</v>
      </c>
      <c r="AA586" t="s">
        <v>2135</v>
      </c>
      <c r="AB586" t="s">
        <v>2136</v>
      </c>
      <c r="AC586" t="s">
        <v>100</v>
      </c>
      <c r="AD586" t="s">
        <v>2622</v>
      </c>
      <c r="AE586" t="s">
        <v>2623</v>
      </c>
      <c r="AF586" t="s">
        <v>2624</v>
      </c>
      <c r="AG586" t="s">
        <v>104</v>
      </c>
    </row>
    <row r="587" spans="1:33" x14ac:dyDescent="0.25">
      <c r="A587" s="6">
        <v>42940</v>
      </c>
      <c r="B587" t="s">
        <v>2128</v>
      </c>
      <c r="C587" t="s">
        <v>2618</v>
      </c>
      <c r="D587" t="s">
        <v>2130</v>
      </c>
      <c r="F587" t="s">
        <v>1760</v>
      </c>
      <c r="G587">
        <v>15</v>
      </c>
      <c r="H587">
        <v>101854599</v>
      </c>
      <c r="I587" t="s">
        <v>220</v>
      </c>
      <c r="J587" t="s">
        <v>2714</v>
      </c>
      <c r="K587">
        <v>390651</v>
      </c>
      <c r="L587">
        <v>105376730</v>
      </c>
      <c r="N587">
        <v>4275</v>
      </c>
      <c r="O587">
        <v>17083</v>
      </c>
      <c r="P587" t="s">
        <v>2715</v>
      </c>
      <c r="Q587" t="s">
        <v>2716</v>
      </c>
      <c r="R587">
        <v>0</v>
      </c>
      <c r="S587">
        <v>117168171</v>
      </c>
      <c r="T587" t="s">
        <v>131</v>
      </c>
      <c r="U587">
        <v>1</v>
      </c>
      <c r="V587" t="s">
        <v>132</v>
      </c>
      <c r="W587" s="7">
        <v>1.9999999999999999E-7</v>
      </c>
      <c r="X587">
        <v>6.6989700043360099</v>
      </c>
      <c r="Y587" t="s">
        <v>2134</v>
      </c>
      <c r="Z587">
        <v>6.6000000000000003E-2</v>
      </c>
      <c r="AA587" t="s">
        <v>2135</v>
      </c>
      <c r="AB587" t="s">
        <v>2136</v>
      </c>
      <c r="AC587" t="s">
        <v>100</v>
      </c>
      <c r="AD587" t="s">
        <v>2622</v>
      </c>
      <c r="AE587" t="s">
        <v>2623</v>
      </c>
      <c r="AF587" t="s">
        <v>2624</v>
      </c>
      <c r="AG587" t="s">
        <v>104</v>
      </c>
    </row>
    <row r="588" spans="1:33" x14ac:dyDescent="0.25">
      <c r="A588" s="6">
        <v>42940</v>
      </c>
      <c r="B588" t="s">
        <v>2128</v>
      </c>
      <c r="C588" t="s">
        <v>2618</v>
      </c>
      <c r="D588" t="s">
        <v>2130</v>
      </c>
      <c r="F588" t="s">
        <v>2717</v>
      </c>
      <c r="G588">
        <v>16</v>
      </c>
      <c r="H588">
        <v>23383078</v>
      </c>
      <c r="I588" t="s">
        <v>220</v>
      </c>
      <c r="J588" t="s">
        <v>2718</v>
      </c>
      <c r="K588">
        <v>6338</v>
      </c>
      <c r="L588">
        <v>91949</v>
      </c>
      <c r="N588">
        <v>1779</v>
      </c>
      <c r="O588">
        <v>5415</v>
      </c>
      <c r="P588" t="s">
        <v>2719</v>
      </c>
      <c r="Q588" t="s">
        <v>2720</v>
      </c>
      <c r="R588">
        <v>0</v>
      </c>
      <c r="S588">
        <v>250567</v>
      </c>
      <c r="T588" t="s">
        <v>131</v>
      </c>
      <c r="U588">
        <v>1</v>
      </c>
      <c r="V588" t="s">
        <v>132</v>
      </c>
      <c r="W588" s="7">
        <v>9.9999999999999995E-8</v>
      </c>
      <c r="X588">
        <v>7</v>
      </c>
      <c r="Y588" t="s">
        <v>2134</v>
      </c>
      <c r="Z588">
        <v>7.1999999999999995E-2</v>
      </c>
      <c r="AA588" t="s">
        <v>2135</v>
      </c>
      <c r="AB588" t="s">
        <v>2136</v>
      </c>
      <c r="AC588" t="s">
        <v>100</v>
      </c>
      <c r="AD588" t="s">
        <v>2622</v>
      </c>
      <c r="AE588" t="s">
        <v>2623</v>
      </c>
      <c r="AF588" t="s">
        <v>2624</v>
      </c>
      <c r="AG588" t="s">
        <v>104</v>
      </c>
    </row>
    <row r="589" spans="1:33" x14ac:dyDescent="0.25">
      <c r="A589" s="6">
        <v>42940</v>
      </c>
      <c r="B589" t="s">
        <v>2128</v>
      </c>
      <c r="C589" t="s">
        <v>2618</v>
      </c>
      <c r="D589" t="s">
        <v>2130</v>
      </c>
      <c r="F589" t="s">
        <v>2721</v>
      </c>
      <c r="G589">
        <v>16</v>
      </c>
      <c r="H589">
        <v>47050042</v>
      </c>
      <c r="I589" t="s">
        <v>220</v>
      </c>
      <c r="J589" t="s">
        <v>2722</v>
      </c>
      <c r="K589">
        <v>10294</v>
      </c>
      <c r="L589">
        <v>81831</v>
      </c>
      <c r="N589">
        <v>76328</v>
      </c>
      <c r="O589">
        <v>31478</v>
      </c>
      <c r="P589" t="s">
        <v>2723</v>
      </c>
      <c r="Q589" t="s">
        <v>2724</v>
      </c>
      <c r="R589">
        <v>0</v>
      </c>
      <c r="S589">
        <v>80147136</v>
      </c>
      <c r="T589" t="s">
        <v>131</v>
      </c>
      <c r="U589">
        <v>1</v>
      </c>
      <c r="V589" t="s">
        <v>132</v>
      </c>
      <c r="W589" s="7">
        <v>2E-8</v>
      </c>
      <c r="X589">
        <v>7.6989700043360099</v>
      </c>
      <c r="Y589" t="s">
        <v>2134</v>
      </c>
      <c r="Z589">
        <v>7.0999999999999994E-2</v>
      </c>
      <c r="AA589" t="s">
        <v>2135</v>
      </c>
      <c r="AB589" t="s">
        <v>2136</v>
      </c>
      <c r="AC589" t="s">
        <v>100</v>
      </c>
      <c r="AD589" t="s">
        <v>2622</v>
      </c>
      <c r="AE589" t="s">
        <v>2623</v>
      </c>
      <c r="AF589" t="s">
        <v>2624</v>
      </c>
      <c r="AG589" t="s">
        <v>104</v>
      </c>
    </row>
    <row r="590" spans="1:33" x14ac:dyDescent="0.25">
      <c r="A590" s="6">
        <v>42940</v>
      </c>
      <c r="B590" t="s">
        <v>2128</v>
      </c>
      <c r="C590" t="s">
        <v>2618</v>
      </c>
      <c r="D590" t="s">
        <v>2130</v>
      </c>
      <c r="F590" t="s">
        <v>2725</v>
      </c>
      <c r="G590">
        <v>17</v>
      </c>
      <c r="H590">
        <v>81706393</v>
      </c>
      <c r="I590" t="s">
        <v>2726</v>
      </c>
      <c r="J590" t="s">
        <v>2726</v>
      </c>
      <c r="M590">
        <v>6182</v>
      </c>
      <c r="P590" t="s">
        <v>2727</v>
      </c>
      <c r="Q590" t="s">
        <v>2728</v>
      </c>
      <c r="R590">
        <v>0</v>
      </c>
      <c r="S590">
        <v>73354145</v>
      </c>
      <c r="T590" t="s">
        <v>113</v>
      </c>
      <c r="U590">
        <v>0</v>
      </c>
      <c r="V590" t="s">
        <v>132</v>
      </c>
      <c r="W590" s="7">
        <v>2.9999999999999999E-7</v>
      </c>
      <c r="X590">
        <v>6.5228787452803303</v>
      </c>
      <c r="Z590">
        <v>1.7999999999999999E-2</v>
      </c>
      <c r="AA590" t="s">
        <v>2135</v>
      </c>
      <c r="AB590" t="s">
        <v>2136</v>
      </c>
      <c r="AC590" t="s">
        <v>100</v>
      </c>
      <c r="AD590" t="s">
        <v>2622</v>
      </c>
      <c r="AE590" t="s">
        <v>2623</v>
      </c>
      <c r="AF590" t="s">
        <v>2624</v>
      </c>
      <c r="AG590" t="s">
        <v>104</v>
      </c>
    </row>
    <row r="591" spans="1:33" x14ac:dyDescent="0.25">
      <c r="A591" s="6">
        <v>42940</v>
      </c>
      <c r="B591" t="s">
        <v>2128</v>
      </c>
      <c r="C591" t="s">
        <v>2618</v>
      </c>
      <c r="D591" t="s">
        <v>2130</v>
      </c>
      <c r="F591" t="s">
        <v>2729</v>
      </c>
      <c r="G591">
        <v>19</v>
      </c>
      <c r="H591">
        <v>19609590</v>
      </c>
      <c r="I591" t="s">
        <v>2730</v>
      </c>
      <c r="J591" t="s">
        <v>2730</v>
      </c>
      <c r="M591">
        <v>80714</v>
      </c>
      <c r="P591" t="s">
        <v>2731</v>
      </c>
      <c r="Q591" t="s">
        <v>2732</v>
      </c>
      <c r="R591">
        <v>0</v>
      </c>
      <c r="S591">
        <v>57504626</v>
      </c>
      <c r="T591" t="s">
        <v>113</v>
      </c>
      <c r="U591">
        <v>0</v>
      </c>
      <c r="V591" t="s">
        <v>132</v>
      </c>
      <c r="W591" s="7">
        <v>5.9999999999999997E-7</v>
      </c>
      <c r="X591">
        <v>6.2218487496163499</v>
      </c>
      <c r="Y591" t="s">
        <v>97</v>
      </c>
      <c r="Z591">
        <v>1.4E-2</v>
      </c>
      <c r="AA591" t="s">
        <v>2148</v>
      </c>
      <c r="AB591" t="s">
        <v>2136</v>
      </c>
      <c r="AC591" t="s">
        <v>100</v>
      </c>
      <c r="AD591" t="s">
        <v>2622</v>
      </c>
      <c r="AE591" t="s">
        <v>2623</v>
      </c>
      <c r="AF591" t="s">
        <v>2624</v>
      </c>
      <c r="AG591" t="s">
        <v>104</v>
      </c>
    </row>
    <row r="592" spans="1:33" x14ac:dyDescent="0.25">
      <c r="A592" s="6">
        <v>42940</v>
      </c>
      <c r="B592" t="s">
        <v>2128</v>
      </c>
      <c r="C592" t="s">
        <v>2618</v>
      </c>
      <c r="D592" t="s">
        <v>2130</v>
      </c>
      <c r="F592" t="s">
        <v>2611</v>
      </c>
      <c r="G592">
        <v>21</v>
      </c>
      <c r="H592">
        <v>15497529</v>
      </c>
      <c r="I592" t="s">
        <v>220</v>
      </c>
      <c r="J592" t="s">
        <v>2612</v>
      </c>
      <c r="K592">
        <v>343727</v>
      </c>
      <c r="L592">
        <v>105369302</v>
      </c>
      <c r="N592">
        <v>6747</v>
      </c>
      <c r="O592">
        <v>25345</v>
      </c>
      <c r="P592" t="s">
        <v>2613</v>
      </c>
      <c r="Q592" t="s">
        <v>2614</v>
      </c>
      <c r="R592">
        <v>0</v>
      </c>
      <c r="S592">
        <v>2823310</v>
      </c>
      <c r="T592" t="s">
        <v>113</v>
      </c>
      <c r="U592">
        <v>1</v>
      </c>
      <c r="V592" t="s">
        <v>132</v>
      </c>
      <c r="W592" s="7">
        <v>2.9999999999999999E-7</v>
      </c>
      <c r="X592">
        <v>6.5228787452803303</v>
      </c>
      <c r="Y592" t="s">
        <v>2134</v>
      </c>
      <c r="Z592">
        <v>4.2999999999999997E-2</v>
      </c>
      <c r="AA592" t="s">
        <v>2135</v>
      </c>
      <c r="AB592" t="s">
        <v>2136</v>
      </c>
      <c r="AC592" t="s">
        <v>100</v>
      </c>
      <c r="AD592" t="s">
        <v>2622</v>
      </c>
      <c r="AE592" t="s">
        <v>2623</v>
      </c>
      <c r="AF592" t="s">
        <v>2624</v>
      </c>
      <c r="AG592" t="s">
        <v>104</v>
      </c>
    </row>
    <row r="593" spans="1:33" x14ac:dyDescent="0.25">
      <c r="A593" s="6">
        <v>42940</v>
      </c>
      <c r="B593" t="s">
        <v>2128</v>
      </c>
      <c r="C593" t="s">
        <v>2618</v>
      </c>
      <c r="D593" t="s">
        <v>2130</v>
      </c>
      <c r="F593" t="s">
        <v>2611</v>
      </c>
      <c r="G593">
        <v>21</v>
      </c>
      <c r="H593">
        <v>19649854</v>
      </c>
      <c r="I593" t="s">
        <v>2733</v>
      </c>
      <c r="J593" t="s">
        <v>2734</v>
      </c>
      <c r="K593">
        <v>100128057</v>
      </c>
      <c r="L593">
        <v>100288151</v>
      </c>
      <c r="N593">
        <v>18080</v>
      </c>
      <c r="O593">
        <v>89830</v>
      </c>
      <c r="P593" t="s">
        <v>2735</v>
      </c>
      <c r="Q593" t="s">
        <v>2736</v>
      </c>
      <c r="R593">
        <v>0</v>
      </c>
      <c r="S593">
        <v>62210650</v>
      </c>
      <c r="T593" t="s">
        <v>131</v>
      </c>
      <c r="U593">
        <v>1</v>
      </c>
      <c r="V593" t="s">
        <v>132</v>
      </c>
      <c r="W593" s="7">
        <v>6.9999999999999997E-7</v>
      </c>
      <c r="X593">
        <v>6.1549019599857404</v>
      </c>
      <c r="Y593" t="s">
        <v>2134</v>
      </c>
      <c r="Z593">
        <v>6.4000000000000001E-2</v>
      </c>
      <c r="AA593" t="s">
        <v>2135</v>
      </c>
      <c r="AB593" t="s">
        <v>2136</v>
      </c>
      <c r="AC593" t="s">
        <v>100</v>
      </c>
      <c r="AD593" t="s">
        <v>2622</v>
      </c>
      <c r="AE593" t="s">
        <v>2623</v>
      </c>
      <c r="AF593" t="s">
        <v>2624</v>
      </c>
      <c r="AG593" t="s">
        <v>104</v>
      </c>
    </row>
    <row r="594" spans="1:33" x14ac:dyDescent="0.25">
      <c r="A594" s="6">
        <v>42940</v>
      </c>
      <c r="B594" t="s">
        <v>2128</v>
      </c>
      <c r="C594" t="s">
        <v>2618</v>
      </c>
      <c r="D594" t="s">
        <v>2130</v>
      </c>
      <c r="F594" t="s">
        <v>1831</v>
      </c>
      <c r="G594">
        <v>22</v>
      </c>
      <c r="H594">
        <v>37736644</v>
      </c>
      <c r="I594" t="s">
        <v>2737</v>
      </c>
      <c r="J594" t="s">
        <v>2737</v>
      </c>
      <c r="M594">
        <v>11078</v>
      </c>
      <c r="P594" t="s">
        <v>2738</v>
      </c>
      <c r="Q594" t="s">
        <v>2739</v>
      </c>
      <c r="R594">
        <v>0</v>
      </c>
      <c r="S594">
        <v>58847779</v>
      </c>
      <c r="T594" t="s">
        <v>113</v>
      </c>
      <c r="U594">
        <v>0</v>
      </c>
      <c r="V594" t="s">
        <v>132</v>
      </c>
      <c r="W594" s="7">
        <v>6.9999999999999997E-7</v>
      </c>
      <c r="X594">
        <v>6.1549019599857404</v>
      </c>
      <c r="Y594" t="s">
        <v>2134</v>
      </c>
      <c r="Z594">
        <v>3.9E-2</v>
      </c>
      <c r="AA594" t="s">
        <v>2135</v>
      </c>
      <c r="AB594" t="s">
        <v>2136</v>
      </c>
      <c r="AC594" t="s">
        <v>100</v>
      </c>
      <c r="AD594" t="s">
        <v>2622</v>
      </c>
      <c r="AE594" t="s">
        <v>2623</v>
      </c>
      <c r="AF594" t="s">
        <v>2624</v>
      </c>
      <c r="AG594" t="s">
        <v>104</v>
      </c>
    </row>
    <row r="595" spans="1:33" x14ac:dyDescent="0.25">
      <c r="A595" s="6">
        <v>42940</v>
      </c>
      <c r="B595" t="s">
        <v>2128</v>
      </c>
      <c r="C595" t="s">
        <v>2618</v>
      </c>
      <c r="D595" t="s">
        <v>2130</v>
      </c>
      <c r="F595" t="s">
        <v>1202</v>
      </c>
      <c r="G595">
        <v>1</v>
      </c>
      <c r="H595">
        <v>170674137</v>
      </c>
      <c r="I595" t="s">
        <v>2740</v>
      </c>
      <c r="J595" t="s">
        <v>2740</v>
      </c>
      <c r="M595">
        <v>5396</v>
      </c>
      <c r="P595" t="s">
        <v>2741</v>
      </c>
      <c r="Q595" t="s">
        <v>2742</v>
      </c>
      <c r="R595">
        <v>0</v>
      </c>
      <c r="S595">
        <v>6693796</v>
      </c>
      <c r="T595" t="s">
        <v>113</v>
      </c>
      <c r="U595">
        <v>0</v>
      </c>
      <c r="V595" t="s">
        <v>132</v>
      </c>
      <c r="W595" s="7">
        <v>5.9999999999999995E-8</v>
      </c>
      <c r="X595">
        <v>7.2218487496163499</v>
      </c>
      <c r="Z595">
        <v>1.9E-2</v>
      </c>
      <c r="AA595" t="s">
        <v>2135</v>
      </c>
      <c r="AB595" t="s">
        <v>2136</v>
      </c>
      <c r="AC595" t="s">
        <v>100</v>
      </c>
      <c r="AD595" t="s">
        <v>2622</v>
      </c>
      <c r="AE595" t="s">
        <v>2623</v>
      </c>
      <c r="AF595" t="s">
        <v>2624</v>
      </c>
      <c r="AG595" t="s">
        <v>104</v>
      </c>
    </row>
    <row r="596" spans="1:33" x14ac:dyDescent="0.25">
      <c r="A596" s="6">
        <v>42940</v>
      </c>
      <c r="B596" t="s">
        <v>2128</v>
      </c>
      <c r="C596" t="s">
        <v>2743</v>
      </c>
      <c r="D596" t="s">
        <v>2130</v>
      </c>
      <c r="F596" t="s">
        <v>2744</v>
      </c>
      <c r="G596">
        <v>1</v>
      </c>
      <c r="H596">
        <v>98677991</v>
      </c>
      <c r="I596" t="s">
        <v>2745</v>
      </c>
      <c r="J596" t="s">
        <v>2745</v>
      </c>
      <c r="M596">
        <v>51375</v>
      </c>
      <c r="P596" t="s">
        <v>2746</v>
      </c>
      <c r="Q596" t="s">
        <v>2747</v>
      </c>
      <c r="R596">
        <v>0</v>
      </c>
      <c r="S596">
        <v>9285630</v>
      </c>
      <c r="T596" t="s">
        <v>113</v>
      </c>
      <c r="U596">
        <v>0</v>
      </c>
      <c r="V596" t="s">
        <v>132</v>
      </c>
      <c r="W596" s="7">
        <v>7.9999999999999996E-7</v>
      </c>
      <c r="X596">
        <v>6.09691001300805</v>
      </c>
      <c r="Y596" t="s">
        <v>97</v>
      </c>
      <c r="Z596">
        <v>2.1999999999999999E-2</v>
      </c>
      <c r="AA596" t="s">
        <v>2148</v>
      </c>
      <c r="AB596" t="s">
        <v>2136</v>
      </c>
      <c r="AC596" t="s">
        <v>100</v>
      </c>
      <c r="AD596" t="s">
        <v>2748</v>
      </c>
      <c r="AE596" t="s">
        <v>2749</v>
      </c>
      <c r="AF596" t="s">
        <v>2750</v>
      </c>
      <c r="AG596" t="s">
        <v>104</v>
      </c>
    </row>
    <row r="597" spans="1:33" x14ac:dyDescent="0.25">
      <c r="A597" s="6">
        <v>42940</v>
      </c>
      <c r="B597" t="s">
        <v>2128</v>
      </c>
      <c r="C597" t="s">
        <v>2743</v>
      </c>
      <c r="D597" t="s">
        <v>2130</v>
      </c>
      <c r="F597" t="s">
        <v>1529</v>
      </c>
      <c r="G597">
        <v>3</v>
      </c>
      <c r="H597">
        <v>71282213</v>
      </c>
      <c r="I597" t="s">
        <v>2751</v>
      </c>
      <c r="J597" t="s">
        <v>2751</v>
      </c>
      <c r="M597">
        <v>27086</v>
      </c>
      <c r="P597" t="s">
        <v>2752</v>
      </c>
      <c r="Q597" t="s">
        <v>2753</v>
      </c>
      <c r="R597">
        <v>0</v>
      </c>
      <c r="S597">
        <v>1653969</v>
      </c>
      <c r="T597" t="s">
        <v>113</v>
      </c>
      <c r="U597">
        <v>0</v>
      </c>
      <c r="V597" t="s">
        <v>132</v>
      </c>
      <c r="W597" s="7">
        <v>8.9999999999999996E-7</v>
      </c>
      <c r="X597">
        <v>6.0457574905606704</v>
      </c>
      <c r="Y597" t="s">
        <v>2134</v>
      </c>
      <c r="Z597">
        <v>3.6999999999999998E-2</v>
      </c>
      <c r="AA597" t="s">
        <v>2135</v>
      </c>
      <c r="AB597" t="s">
        <v>2136</v>
      </c>
      <c r="AC597" t="s">
        <v>100</v>
      </c>
      <c r="AD597" t="s">
        <v>2748</v>
      </c>
      <c r="AE597" t="s">
        <v>2749</v>
      </c>
      <c r="AF597" t="s">
        <v>2750</v>
      </c>
      <c r="AG597" t="s">
        <v>104</v>
      </c>
    </row>
    <row r="598" spans="1:33" x14ac:dyDescent="0.25">
      <c r="A598" s="6">
        <v>42940</v>
      </c>
      <c r="B598" t="s">
        <v>2128</v>
      </c>
      <c r="C598" t="s">
        <v>2743</v>
      </c>
      <c r="D598" t="s">
        <v>2130</v>
      </c>
      <c r="F598" t="s">
        <v>189</v>
      </c>
      <c r="G598">
        <v>3</v>
      </c>
      <c r="H598">
        <v>179850308</v>
      </c>
      <c r="I598" t="s">
        <v>190</v>
      </c>
      <c r="J598" t="s">
        <v>190</v>
      </c>
      <c r="M598">
        <v>51555</v>
      </c>
      <c r="P598" t="s">
        <v>2646</v>
      </c>
      <c r="Q598" t="s">
        <v>2647</v>
      </c>
      <c r="R598">
        <v>0</v>
      </c>
      <c r="S598">
        <v>112284299</v>
      </c>
      <c r="T598" t="s">
        <v>113</v>
      </c>
      <c r="U598">
        <v>0</v>
      </c>
      <c r="V598" t="s">
        <v>132</v>
      </c>
      <c r="W598" s="7">
        <v>6.9999999999999997E-7</v>
      </c>
      <c r="X598">
        <v>6.1549019599857404</v>
      </c>
      <c r="Y598" t="s">
        <v>2134</v>
      </c>
      <c r="Z598">
        <v>0.107</v>
      </c>
      <c r="AA598" t="s">
        <v>2135</v>
      </c>
      <c r="AB598" t="s">
        <v>2136</v>
      </c>
      <c r="AC598" t="s">
        <v>100</v>
      </c>
      <c r="AD598" t="s">
        <v>2748</v>
      </c>
      <c r="AE598" t="s">
        <v>2749</v>
      </c>
      <c r="AF598" t="s">
        <v>2750</v>
      </c>
      <c r="AG598" t="s">
        <v>104</v>
      </c>
    </row>
    <row r="599" spans="1:33" x14ac:dyDescent="0.25">
      <c r="A599" s="6">
        <v>42940</v>
      </c>
      <c r="B599" t="s">
        <v>2128</v>
      </c>
      <c r="C599" t="s">
        <v>2743</v>
      </c>
      <c r="D599" t="s">
        <v>2130</v>
      </c>
      <c r="F599" t="s">
        <v>2689</v>
      </c>
      <c r="G599">
        <v>10</v>
      </c>
      <c r="H599">
        <v>58827232</v>
      </c>
      <c r="I599" t="s">
        <v>2690</v>
      </c>
      <c r="J599" t="s">
        <v>2690</v>
      </c>
      <c r="M599">
        <v>80114</v>
      </c>
      <c r="P599" t="s">
        <v>2691</v>
      </c>
      <c r="Q599" t="s">
        <v>2692</v>
      </c>
      <c r="R599">
        <v>0</v>
      </c>
      <c r="S599">
        <v>72804453</v>
      </c>
      <c r="T599" t="s">
        <v>113</v>
      </c>
      <c r="U599">
        <v>0</v>
      </c>
      <c r="V599" t="s">
        <v>132</v>
      </c>
      <c r="W599" s="7">
        <v>3.9999999999999998E-7</v>
      </c>
      <c r="X599">
        <v>6.3979400086720304</v>
      </c>
      <c r="Y599" t="s">
        <v>2134</v>
      </c>
      <c r="Z599">
        <v>0.111</v>
      </c>
      <c r="AA599" t="s">
        <v>2135</v>
      </c>
      <c r="AB599" t="s">
        <v>2136</v>
      </c>
      <c r="AC599" t="s">
        <v>100</v>
      </c>
      <c r="AD599" t="s">
        <v>2748</v>
      </c>
      <c r="AE599" t="s">
        <v>2749</v>
      </c>
      <c r="AF599" t="s">
        <v>2750</v>
      </c>
      <c r="AG599" t="s">
        <v>104</v>
      </c>
    </row>
    <row r="600" spans="1:33" x14ac:dyDescent="0.25">
      <c r="A600" s="6">
        <v>42940</v>
      </c>
      <c r="B600" t="s">
        <v>2128</v>
      </c>
      <c r="C600" t="s">
        <v>2743</v>
      </c>
      <c r="D600" t="s">
        <v>2130</v>
      </c>
      <c r="F600" t="s">
        <v>2706</v>
      </c>
      <c r="G600">
        <v>13</v>
      </c>
      <c r="H600">
        <v>102066314</v>
      </c>
      <c r="I600" t="s">
        <v>2707</v>
      </c>
      <c r="J600" t="s">
        <v>2707</v>
      </c>
      <c r="M600">
        <v>2259</v>
      </c>
      <c r="P600" t="s">
        <v>2708</v>
      </c>
      <c r="Q600" t="s">
        <v>2709</v>
      </c>
      <c r="R600">
        <v>0</v>
      </c>
      <c r="S600">
        <v>2607653</v>
      </c>
      <c r="T600" t="s">
        <v>113</v>
      </c>
      <c r="U600">
        <v>0</v>
      </c>
      <c r="V600" t="s">
        <v>132</v>
      </c>
      <c r="W600" s="7">
        <v>3.9999999999999998E-7</v>
      </c>
      <c r="X600">
        <v>6.3979400086720304</v>
      </c>
      <c r="Z600">
        <v>3.7999999999999999E-2</v>
      </c>
      <c r="AA600" t="s">
        <v>2135</v>
      </c>
      <c r="AB600" t="s">
        <v>2136</v>
      </c>
      <c r="AC600" t="s">
        <v>100</v>
      </c>
      <c r="AD600" t="s">
        <v>2748</v>
      </c>
      <c r="AE600" t="s">
        <v>2749</v>
      </c>
      <c r="AF600" t="s">
        <v>2750</v>
      </c>
      <c r="AG600" t="s">
        <v>104</v>
      </c>
    </row>
    <row r="601" spans="1:33" x14ac:dyDescent="0.25">
      <c r="A601" s="6">
        <v>42940</v>
      </c>
      <c r="B601" t="s">
        <v>2128</v>
      </c>
      <c r="C601" t="s">
        <v>2743</v>
      </c>
      <c r="D601" t="s">
        <v>2130</v>
      </c>
      <c r="F601" t="s">
        <v>2725</v>
      </c>
      <c r="G601">
        <v>17</v>
      </c>
      <c r="H601">
        <v>81706393</v>
      </c>
      <c r="I601" t="s">
        <v>2726</v>
      </c>
      <c r="J601" t="s">
        <v>2726</v>
      </c>
      <c r="M601">
        <v>6182</v>
      </c>
      <c r="P601" t="s">
        <v>2727</v>
      </c>
      <c r="Q601" t="s">
        <v>2728</v>
      </c>
      <c r="R601">
        <v>0</v>
      </c>
      <c r="S601">
        <v>73354145</v>
      </c>
      <c r="T601" t="s">
        <v>113</v>
      </c>
      <c r="U601">
        <v>0</v>
      </c>
      <c r="V601" t="s">
        <v>132</v>
      </c>
      <c r="W601" s="7">
        <v>1.9999999999999999E-7</v>
      </c>
      <c r="X601">
        <v>6.6989700043360099</v>
      </c>
      <c r="Z601">
        <v>3.2000000000000001E-2</v>
      </c>
      <c r="AA601" t="s">
        <v>2135</v>
      </c>
      <c r="AB601" t="s">
        <v>2136</v>
      </c>
      <c r="AC601" t="s">
        <v>100</v>
      </c>
      <c r="AD601" t="s">
        <v>2748</v>
      </c>
      <c r="AE601" t="s">
        <v>2749</v>
      </c>
      <c r="AF601" t="s">
        <v>2750</v>
      </c>
      <c r="AG601" t="s">
        <v>104</v>
      </c>
    </row>
    <row r="602" spans="1:33" x14ac:dyDescent="0.25">
      <c r="A602" s="6">
        <v>42940</v>
      </c>
      <c r="B602" t="s">
        <v>2128</v>
      </c>
      <c r="C602" t="s">
        <v>2743</v>
      </c>
      <c r="D602" t="s">
        <v>2130</v>
      </c>
      <c r="F602" t="s">
        <v>2729</v>
      </c>
      <c r="G602">
        <v>19</v>
      </c>
      <c r="H602">
        <v>19383674</v>
      </c>
      <c r="I602" t="s">
        <v>2754</v>
      </c>
      <c r="J602" t="s">
        <v>2755</v>
      </c>
      <c r="K602">
        <v>23383</v>
      </c>
      <c r="L602">
        <v>54815</v>
      </c>
      <c r="N602">
        <v>24920</v>
      </c>
      <c r="O602">
        <v>2159</v>
      </c>
      <c r="P602" t="s">
        <v>2756</v>
      </c>
      <c r="Q602" t="s">
        <v>2757</v>
      </c>
      <c r="R602">
        <v>0</v>
      </c>
      <c r="S602">
        <v>150268548</v>
      </c>
      <c r="T602" t="s">
        <v>131</v>
      </c>
      <c r="U602">
        <v>1</v>
      </c>
      <c r="V602" t="s">
        <v>132</v>
      </c>
      <c r="W602" s="7">
        <v>8.9999999999999999E-8</v>
      </c>
      <c r="X602">
        <v>7.0457574905606704</v>
      </c>
      <c r="Y602" t="s">
        <v>97</v>
      </c>
      <c r="Z602">
        <v>2.8000000000000001E-2</v>
      </c>
      <c r="AA602" t="s">
        <v>2148</v>
      </c>
      <c r="AB602" t="s">
        <v>2136</v>
      </c>
      <c r="AC602" t="s">
        <v>100</v>
      </c>
      <c r="AD602" t="s">
        <v>2748</v>
      </c>
      <c r="AE602" t="s">
        <v>2749</v>
      </c>
      <c r="AF602" t="s">
        <v>2750</v>
      </c>
      <c r="AG602" t="s">
        <v>104</v>
      </c>
    </row>
    <row r="603" spans="1:33" x14ac:dyDescent="0.25">
      <c r="A603" s="6">
        <v>42940</v>
      </c>
      <c r="B603" t="s">
        <v>2128</v>
      </c>
      <c r="C603" t="s">
        <v>2758</v>
      </c>
      <c r="D603" t="s">
        <v>2130</v>
      </c>
      <c r="F603" t="s">
        <v>2330</v>
      </c>
      <c r="G603">
        <v>1</v>
      </c>
      <c r="H603">
        <v>91758510</v>
      </c>
      <c r="I603" t="s">
        <v>2331</v>
      </c>
      <c r="J603" t="s">
        <v>2331</v>
      </c>
      <c r="M603">
        <v>7049</v>
      </c>
      <c r="P603" t="s">
        <v>2759</v>
      </c>
      <c r="Q603" t="s">
        <v>2760</v>
      </c>
      <c r="R603">
        <v>0</v>
      </c>
      <c r="S603">
        <v>3738441</v>
      </c>
      <c r="T603" t="s">
        <v>113</v>
      </c>
      <c r="U603">
        <v>0</v>
      </c>
      <c r="V603" t="s">
        <v>132</v>
      </c>
      <c r="W603" s="7">
        <v>8.9999999999999996E-7</v>
      </c>
      <c r="X603">
        <v>6.0457574905606704</v>
      </c>
      <c r="Y603" t="s">
        <v>2134</v>
      </c>
      <c r="Z603">
        <v>3.9E-2</v>
      </c>
      <c r="AA603" t="s">
        <v>2135</v>
      </c>
      <c r="AB603" t="s">
        <v>2136</v>
      </c>
      <c r="AC603" t="s">
        <v>100</v>
      </c>
      <c r="AD603" t="s">
        <v>2761</v>
      </c>
      <c r="AE603" t="s">
        <v>2762</v>
      </c>
      <c r="AF603" t="s">
        <v>2763</v>
      </c>
      <c r="AG603" t="s">
        <v>104</v>
      </c>
    </row>
    <row r="604" spans="1:33" x14ac:dyDescent="0.25">
      <c r="A604" s="6">
        <v>42940</v>
      </c>
      <c r="B604" t="s">
        <v>2128</v>
      </c>
      <c r="C604" t="s">
        <v>2758</v>
      </c>
      <c r="D604" t="s">
        <v>2130</v>
      </c>
      <c r="F604" t="s">
        <v>2764</v>
      </c>
      <c r="G604">
        <v>2</v>
      </c>
      <c r="H604">
        <v>25175973</v>
      </c>
      <c r="I604" t="s">
        <v>220</v>
      </c>
      <c r="J604" t="s">
        <v>2765</v>
      </c>
      <c r="K604">
        <v>5443</v>
      </c>
      <c r="L604">
        <v>106144568</v>
      </c>
      <c r="N604">
        <v>7122</v>
      </c>
      <c r="O604">
        <v>28340</v>
      </c>
      <c r="P604" t="s">
        <v>2766</v>
      </c>
      <c r="Q604" t="s">
        <v>2767</v>
      </c>
      <c r="R604">
        <v>0</v>
      </c>
      <c r="S604">
        <v>2028196</v>
      </c>
      <c r="T604" t="s">
        <v>131</v>
      </c>
      <c r="U604">
        <v>1</v>
      </c>
      <c r="V604" t="s">
        <v>132</v>
      </c>
      <c r="W604" s="7">
        <v>8.9999999999999996E-7</v>
      </c>
      <c r="X604">
        <v>6.0457574905606704</v>
      </c>
      <c r="Z604">
        <v>1.2999999999999999E-2</v>
      </c>
      <c r="AA604" t="s">
        <v>2148</v>
      </c>
      <c r="AB604" t="s">
        <v>2136</v>
      </c>
      <c r="AC604" t="s">
        <v>100</v>
      </c>
      <c r="AD604" t="s">
        <v>2761</v>
      </c>
      <c r="AE604" t="s">
        <v>2762</v>
      </c>
      <c r="AF604" t="s">
        <v>2763</v>
      </c>
      <c r="AG604" t="s">
        <v>104</v>
      </c>
    </row>
    <row r="605" spans="1:33" x14ac:dyDescent="0.25">
      <c r="A605" s="6">
        <v>42940</v>
      </c>
      <c r="B605" t="s">
        <v>2128</v>
      </c>
      <c r="C605" t="s">
        <v>2758</v>
      </c>
      <c r="D605" t="s">
        <v>2130</v>
      </c>
      <c r="F605" t="s">
        <v>2768</v>
      </c>
      <c r="G605">
        <v>2</v>
      </c>
      <c r="H605">
        <v>147192553</v>
      </c>
      <c r="I605" t="s">
        <v>2769</v>
      </c>
      <c r="J605" t="s">
        <v>2770</v>
      </c>
      <c r="K605">
        <v>107985824</v>
      </c>
      <c r="L605">
        <v>106479871</v>
      </c>
      <c r="N605">
        <v>241668</v>
      </c>
      <c r="O605">
        <v>215789</v>
      </c>
      <c r="P605" t="s">
        <v>2771</v>
      </c>
      <c r="Q605" t="s">
        <v>2772</v>
      </c>
      <c r="R605">
        <v>0</v>
      </c>
      <c r="S605">
        <v>1597595</v>
      </c>
      <c r="T605" t="s">
        <v>131</v>
      </c>
      <c r="U605">
        <v>1</v>
      </c>
      <c r="V605" t="s">
        <v>132</v>
      </c>
      <c r="W605" s="7">
        <v>6.9999999999999997E-7</v>
      </c>
      <c r="X605">
        <v>6.1549019599857404</v>
      </c>
      <c r="Y605" t="s">
        <v>2134</v>
      </c>
      <c r="Z605">
        <v>2.5000000000000001E-2</v>
      </c>
      <c r="AA605" t="s">
        <v>2135</v>
      </c>
      <c r="AB605" t="s">
        <v>2136</v>
      </c>
      <c r="AC605" t="s">
        <v>100</v>
      </c>
      <c r="AD605" t="s">
        <v>2761</v>
      </c>
      <c r="AE605" t="s">
        <v>2762</v>
      </c>
      <c r="AF605" t="s">
        <v>2763</v>
      </c>
      <c r="AG605" t="s">
        <v>104</v>
      </c>
    </row>
    <row r="606" spans="1:33" x14ac:dyDescent="0.25">
      <c r="A606" s="6">
        <v>42940</v>
      </c>
      <c r="B606" t="s">
        <v>2128</v>
      </c>
      <c r="C606" t="s">
        <v>2758</v>
      </c>
      <c r="D606" t="s">
        <v>2130</v>
      </c>
      <c r="F606" t="s">
        <v>2773</v>
      </c>
      <c r="G606">
        <v>5</v>
      </c>
      <c r="H606">
        <v>80705351</v>
      </c>
      <c r="I606" t="s">
        <v>2774</v>
      </c>
      <c r="J606" t="s">
        <v>2774</v>
      </c>
      <c r="M606">
        <v>4437</v>
      </c>
      <c r="P606" t="s">
        <v>2775</v>
      </c>
      <c r="Q606" t="s">
        <v>2776</v>
      </c>
      <c r="R606">
        <v>0</v>
      </c>
      <c r="S606">
        <v>7709909</v>
      </c>
      <c r="T606" t="s">
        <v>113</v>
      </c>
      <c r="U606">
        <v>0</v>
      </c>
      <c r="V606" t="s">
        <v>132</v>
      </c>
      <c r="W606" s="7">
        <v>1E-8</v>
      </c>
      <c r="X606">
        <v>8</v>
      </c>
      <c r="Y606" t="s">
        <v>2134</v>
      </c>
      <c r="Z606">
        <v>4.4999999999999998E-2</v>
      </c>
      <c r="AA606" t="s">
        <v>2148</v>
      </c>
      <c r="AB606" t="s">
        <v>2136</v>
      </c>
      <c r="AC606" t="s">
        <v>100</v>
      </c>
      <c r="AD606" t="s">
        <v>2761</v>
      </c>
      <c r="AE606" t="s">
        <v>2762</v>
      </c>
      <c r="AF606" t="s">
        <v>2763</v>
      </c>
      <c r="AG606" t="s">
        <v>104</v>
      </c>
    </row>
    <row r="607" spans="1:33" x14ac:dyDescent="0.25">
      <c r="A607" s="6">
        <v>42940</v>
      </c>
      <c r="B607" t="s">
        <v>2128</v>
      </c>
      <c r="C607" t="s">
        <v>2758</v>
      </c>
      <c r="D607" t="s">
        <v>2130</v>
      </c>
      <c r="F607" t="s">
        <v>871</v>
      </c>
      <c r="G607">
        <v>17</v>
      </c>
      <c r="H607">
        <v>9445693</v>
      </c>
      <c r="I607" t="s">
        <v>2777</v>
      </c>
      <c r="J607" t="s">
        <v>2777</v>
      </c>
      <c r="M607">
        <v>9482</v>
      </c>
      <c r="P607" t="s">
        <v>2778</v>
      </c>
      <c r="Q607" t="s">
        <v>2779</v>
      </c>
      <c r="R607">
        <v>0</v>
      </c>
      <c r="S607">
        <v>7214842</v>
      </c>
      <c r="T607" t="s">
        <v>113</v>
      </c>
      <c r="U607">
        <v>0</v>
      </c>
      <c r="V607" t="s">
        <v>132</v>
      </c>
      <c r="W607" s="7">
        <v>9.9999999999999995E-7</v>
      </c>
      <c r="X607">
        <v>6</v>
      </c>
      <c r="Y607" t="s">
        <v>2134</v>
      </c>
      <c r="Z607">
        <v>2.4E-2</v>
      </c>
      <c r="AA607" t="s">
        <v>2135</v>
      </c>
      <c r="AB607" t="s">
        <v>2136</v>
      </c>
      <c r="AC607" t="s">
        <v>100</v>
      </c>
      <c r="AD607" t="s">
        <v>2761</v>
      </c>
      <c r="AE607" t="s">
        <v>2762</v>
      </c>
      <c r="AF607" t="s">
        <v>2763</v>
      </c>
      <c r="AG607" t="s">
        <v>104</v>
      </c>
    </row>
    <row r="608" spans="1:33" x14ac:dyDescent="0.25">
      <c r="A608" s="6">
        <v>42940</v>
      </c>
      <c r="B608" t="s">
        <v>2128</v>
      </c>
      <c r="C608" t="s">
        <v>2758</v>
      </c>
      <c r="D608" t="s">
        <v>2130</v>
      </c>
      <c r="F608" t="s">
        <v>496</v>
      </c>
      <c r="G608">
        <v>22</v>
      </c>
      <c r="H608">
        <v>46458337</v>
      </c>
      <c r="I608" t="s">
        <v>2780</v>
      </c>
      <c r="J608" t="s">
        <v>2780</v>
      </c>
      <c r="M608">
        <v>9620</v>
      </c>
      <c r="P608" t="s">
        <v>2781</v>
      </c>
      <c r="Q608" t="s">
        <v>2782</v>
      </c>
      <c r="R608">
        <v>0</v>
      </c>
      <c r="S608">
        <v>71313049</v>
      </c>
      <c r="T608" t="s">
        <v>113</v>
      </c>
      <c r="U608">
        <v>0</v>
      </c>
      <c r="V608" t="s">
        <v>132</v>
      </c>
      <c r="W608" s="7">
        <v>6.9999999999999997E-7</v>
      </c>
      <c r="X608">
        <v>6.1549019599857404</v>
      </c>
      <c r="Y608" t="s">
        <v>2134</v>
      </c>
      <c r="Z608">
        <v>4.2999999999999997E-2</v>
      </c>
      <c r="AA608" t="s">
        <v>2148</v>
      </c>
      <c r="AB608" t="s">
        <v>2136</v>
      </c>
      <c r="AC608" t="s">
        <v>100</v>
      </c>
      <c r="AD608" t="s">
        <v>2761</v>
      </c>
      <c r="AE608" t="s">
        <v>2762</v>
      </c>
      <c r="AF608" t="s">
        <v>2763</v>
      </c>
      <c r="AG608" t="s">
        <v>104</v>
      </c>
    </row>
    <row r="609" spans="1:33" x14ac:dyDescent="0.25">
      <c r="A609" s="6">
        <v>42919</v>
      </c>
      <c r="B609" t="s">
        <v>2393</v>
      </c>
      <c r="C609" t="s">
        <v>2783</v>
      </c>
      <c r="D609" t="s">
        <v>2784</v>
      </c>
      <c r="E609" t="s">
        <v>125</v>
      </c>
      <c r="F609" t="s">
        <v>1258</v>
      </c>
      <c r="G609">
        <v>4</v>
      </c>
      <c r="H609">
        <v>53790270</v>
      </c>
      <c r="I609" t="s">
        <v>132</v>
      </c>
      <c r="J609" t="s">
        <v>2785</v>
      </c>
      <c r="K609">
        <v>100506444</v>
      </c>
      <c r="L609">
        <v>100129728</v>
      </c>
      <c r="N609">
        <v>55912</v>
      </c>
      <c r="O609">
        <v>136923</v>
      </c>
      <c r="P609" t="s">
        <v>2786</v>
      </c>
      <c r="Q609" t="s">
        <v>2787</v>
      </c>
      <c r="R609">
        <v>0</v>
      </c>
      <c r="S609">
        <v>71597855</v>
      </c>
      <c r="T609" t="s">
        <v>113</v>
      </c>
      <c r="U609">
        <v>1</v>
      </c>
      <c r="V609" t="s">
        <v>132</v>
      </c>
      <c r="W609" s="7">
        <v>9.9999999999999995E-8</v>
      </c>
      <c r="X609">
        <v>7</v>
      </c>
      <c r="Z609">
        <v>2.6779999999999999</v>
      </c>
      <c r="AA609" t="s">
        <v>2788</v>
      </c>
      <c r="AB609" t="s">
        <v>2400</v>
      </c>
      <c r="AC609" t="s">
        <v>100</v>
      </c>
      <c r="AD609" t="s">
        <v>2401</v>
      </c>
      <c r="AE609" t="s">
        <v>2402</v>
      </c>
      <c r="AF609" t="s">
        <v>2789</v>
      </c>
      <c r="AG609" t="s">
        <v>104</v>
      </c>
    </row>
    <row r="610" spans="1:33" x14ac:dyDescent="0.25">
      <c r="A610" s="6">
        <v>42919</v>
      </c>
      <c r="B610" t="s">
        <v>2393</v>
      </c>
      <c r="C610" t="s">
        <v>2783</v>
      </c>
      <c r="D610" t="s">
        <v>2784</v>
      </c>
      <c r="E610" t="s">
        <v>125</v>
      </c>
      <c r="F610" t="s">
        <v>2790</v>
      </c>
      <c r="G610">
        <v>6</v>
      </c>
      <c r="H610">
        <v>123540174</v>
      </c>
      <c r="I610" t="s">
        <v>132</v>
      </c>
      <c r="J610" t="s">
        <v>2791</v>
      </c>
      <c r="M610" t="s">
        <v>2792</v>
      </c>
      <c r="P610" t="s">
        <v>2793</v>
      </c>
      <c r="Q610" t="s">
        <v>2794</v>
      </c>
      <c r="R610">
        <v>0</v>
      </c>
      <c r="S610">
        <v>11154178</v>
      </c>
      <c r="T610" t="s">
        <v>113</v>
      </c>
      <c r="U610">
        <v>0</v>
      </c>
      <c r="V610" t="s">
        <v>132</v>
      </c>
      <c r="W610" s="7">
        <v>1.9999999999999999E-7</v>
      </c>
      <c r="X610">
        <v>6.6989700043360099</v>
      </c>
      <c r="Z610">
        <v>1.37</v>
      </c>
      <c r="AA610" t="s">
        <v>2795</v>
      </c>
      <c r="AB610" t="s">
        <v>2400</v>
      </c>
      <c r="AC610" t="s">
        <v>100</v>
      </c>
      <c r="AD610" t="s">
        <v>2401</v>
      </c>
      <c r="AE610" t="s">
        <v>2402</v>
      </c>
      <c r="AF610" t="s">
        <v>2789</v>
      </c>
      <c r="AG610" t="s">
        <v>104</v>
      </c>
    </row>
    <row r="611" spans="1:33" x14ac:dyDescent="0.25">
      <c r="A611" s="6">
        <v>42919</v>
      </c>
      <c r="B611" t="s">
        <v>2393</v>
      </c>
      <c r="C611" t="s">
        <v>2783</v>
      </c>
      <c r="D611" t="s">
        <v>2784</v>
      </c>
      <c r="E611" t="s">
        <v>125</v>
      </c>
      <c r="F611" t="s">
        <v>2796</v>
      </c>
      <c r="G611">
        <v>8</v>
      </c>
      <c r="H611">
        <v>35265058</v>
      </c>
      <c r="I611" t="s">
        <v>132</v>
      </c>
      <c r="J611" t="s">
        <v>2797</v>
      </c>
      <c r="M611">
        <v>137970</v>
      </c>
      <c r="P611" t="s">
        <v>2798</v>
      </c>
      <c r="Q611" t="s">
        <v>2799</v>
      </c>
      <c r="R611">
        <v>0</v>
      </c>
      <c r="S611">
        <v>28485846</v>
      </c>
      <c r="T611" t="s">
        <v>113</v>
      </c>
      <c r="U611">
        <v>0</v>
      </c>
      <c r="V611" t="s">
        <v>132</v>
      </c>
      <c r="W611" s="7">
        <v>3.9999999999999998E-7</v>
      </c>
      <c r="X611">
        <v>6.3979400086720304</v>
      </c>
      <c r="Z611">
        <v>2.1160000000000001</v>
      </c>
      <c r="AA611" t="s">
        <v>2800</v>
      </c>
      <c r="AB611" t="s">
        <v>2400</v>
      </c>
      <c r="AC611" t="s">
        <v>100</v>
      </c>
      <c r="AD611" t="s">
        <v>2401</v>
      </c>
      <c r="AE611" t="s">
        <v>2402</v>
      </c>
      <c r="AF611" t="s">
        <v>2789</v>
      </c>
      <c r="AG611" t="s">
        <v>104</v>
      </c>
    </row>
    <row r="612" spans="1:33" x14ac:dyDescent="0.25">
      <c r="A612" s="6">
        <v>43202</v>
      </c>
      <c r="B612" t="s">
        <v>714</v>
      </c>
      <c r="C612" t="s">
        <v>2801</v>
      </c>
      <c r="D612" t="s">
        <v>2802</v>
      </c>
      <c r="E612" t="s">
        <v>2803</v>
      </c>
      <c r="F612" t="s">
        <v>440</v>
      </c>
      <c r="G612">
        <v>19</v>
      </c>
      <c r="H612">
        <v>54127382</v>
      </c>
      <c r="I612" t="s">
        <v>2804</v>
      </c>
      <c r="J612" t="s">
        <v>2804</v>
      </c>
      <c r="M612">
        <v>26121</v>
      </c>
      <c r="P612" t="s">
        <v>2805</v>
      </c>
      <c r="Q612" t="s">
        <v>2806</v>
      </c>
      <c r="R612">
        <v>0</v>
      </c>
      <c r="S612">
        <v>254271</v>
      </c>
      <c r="T612" t="s">
        <v>113</v>
      </c>
      <c r="U612">
        <v>0</v>
      </c>
      <c r="V612" t="s">
        <v>132</v>
      </c>
      <c r="W612" s="7">
        <v>3.9999999999999998E-7</v>
      </c>
      <c r="X612">
        <v>6.3979400086720304</v>
      </c>
      <c r="Y612" t="s">
        <v>97</v>
      </c>
      <c r="AB612" t="s">
        <v>2807</v>
      </c>
      <c r="AC612" t="s">
        <v>100</v>
      </c>
      <c r="AD612" t="s">
        <v>2564</v>
      </c>
      <c r="AE612" t="s">
        <v>2565</v>
      </c>
      <c r="AF612" t="s">
        <v>2808</v>
      </c>
      <c r="AG612" t="s">
        <v>104</v>
      </c>
    </row>
    <row r="613" spans="1:33" x14ac:dyDescent="0.25">
      <c r="A613" s="6">
        <v>43122</v>
      </c>
      <c r="B613" t="s">
        <v>2408</v>
      </c>
      <c r="C613" t="s">
        <v>89</v>
      </c>
      <c r="D613" t="s">
        <v>2409</v>
      </c>
      <c r="F613" t="s">
        <v>701</v>
      </c>
      <c r="G613">
        <v>11</v>
      </c>
      <c r="H613">
        <v>17396930</v>
      </c>
      <c r="I613" t="s">
        <v>702</v>
      </c>
      <c r="J613" t="s">
        <v>2809</v>
      </c>
      <c r="M613">
        <v>6833</v>
      </c>
      <c r="P613" t="s">
        <v>2810</v>
      </c>
      <c r="Q613" t="s">
        <v>2811</v>
      </c>
      <c r="R613">
        <v>0</v>
      </c>
      <c r="S613">
        <v>757110</v>
      </c>
      <c r="T613" t="s">
        <v>216</v>
      </c>
      <c r="U613">
        <v>0</v>
      </c>
      <c r="V613" t="s">
        <v>132</v>
      </c>
      <c r="W613" s="7">
        <v>7.0000000000000005E-8</v>
      </c>
      <c r="X613">
        <v>7.1549019599857404</v>
      </c>
      <c r="Z613">
        <v>1.0900000000000001</v>
      </c>
      <c r="AB613" t="s">
        <v>2415</v>
      </c>
      <c r="AC613" t="s">
        <v>100</v>
      </c>
      <c r="AD613" t="s">
        <v>101</v>
      </c>
      <c r="AE613" t="s">
        <v>102</v>
      </c>
      <c r="AF613" t="s">
        <v>2416</v>
      </c>
      <c r="AG613" t="s">
        <v>104</v>
      </c>
    </row>
    <row r="614" spans="1:33" x14ac:dyDescent="0.25">
      <c r="A614" s="6">
        <v>43122</v>
      </c>
      <c r="B614" t="s">
        <v>2408</v>
      </c>
      <c r="C614" t="s">
        <v>89</v>
      </c>
      <c r="D614" t="s">
        <v>2409</v>
      </c>
      <c r="F614" t="s">
        <v>730</v>
      </c>
      <c r="G614">
        <v>8</v>
      </c>
      <c r="H614">
        <v>41630519</v>
      </c>
      <c r="I614" t="s">
        <v>731</v>
      </c>
      <c r="J614" t="s">
        <v>2812</v>
      </c>
      <c r="K614">
        <v>137964</v>
      </c>
      <c r="L614">
        <v>157848</v>
      </c>
      <c r="N614">
        <v>5518</v>
      </c>
      <c r="O614">
        <v>14658</v>
      </c>
      <c r="P614" t="s">
        <v>2813</v>
      </c>
      <c r="Q614" t="s">
        <v>2814</v>
      </c>
      <c r="R614">
        <v>0</v>
      </c>
      <c r="S614">
        <v>6986080</v>
      </c>
      <c r="T614" t="s">
        <v>131</v>
      </c>
      <c r="U614">
        <v>1</v>
      </c>
      <c r="V614" t="s">
        <v>132</v>
      </c>
      <c r="W614" s="7">
        <v>1.9999999999999999E-6</v>
      </c>
      <c r="X614">
        <v>5.6989700043360099</v>
      </c>
      <c r="Z614">
        <v>1.0900000000000001</v>
      </c>
      <c r="AB614" t="s">
        <v>2415</v>
      </c>
      <c r="AC614" t="s">
        <v>100</v>
      </c>
      <c r="AD614" t="s">
        <v>101</v>
      </c>
      <c r="AE614" t="s">
        <v>102</v>
      </c>
      <c r="AF614" t="s">
        <v>2416</v>
      </c>
      <c r="AG614" t="s">
        <v>104</v>
      </c>
    </row>
    <row r="615" spans="1:33" x14ac:dyDescent="0.25">
      <c r="A615" s="6">
        <v>43122</v>
      </c>
      <c r="B615" t="s">
        <v>2408</v>
      </c>
      <c r="C615" t="s">
        <v>89</v>
      </c>
      <c r="D615" t="s">
        <v>2815</v>
      </c>
      <c r="E615" t="s">
        <v>2816</v>
      </c>
      <c r="F615" t="s">
        <v>2817</v>
      </c>
      <c r="G615" t="s">
        <v>991</v>
      </c>
      <c r="H615">
        <v>116277556</v>
      </c>
      <c r="I615" t="s">
        <v>2818</v>
      </c>
      <c r="J615" t="s">
        <v>2819</v>
      </c>
      <c r="K615">
        <v>186</v>
      </c>
      <c r="L615">
        <v>106481878</v>
      </c>
      <c r="N615">
        <v>102584</v>
      </c>
      <c r="O615">
        <v>123293</v>
      </c>
      <c r="P615" t="s">
        <v>2820</v>
      </c>
      <c r="Q615" t="s">
        <v>2821</v>
      </c>
      <c r="R615">
        <v>0</v>
      </c>
      <c r="S615">
        <v>146662075</v>
      </c>
      <c r="T615" t="s">
        <v>131</v>
      </c>
      <c r="U615">
        <v>1</v>
      </c>
      <c r="V615" t="s">
        <v>132</v>
      </c>
      <c r="W615" s="7">
        <v>8.0000000000000005E-9</v>
      </c>
      <c r="X615">
        <v>8.0969100130080491</v>
      </c>
      <c r="Z615">
        <v>1.95</v>
      </c>
      <c r="AA615" t="s">
        <v>2822</v>
      </c>
      <c r="AB615" t="s">
        <v>2823</v>
      </c>
      <c r="AC615" t="s">
        <v>100</v>
      </c>
      <c r="AD615" t="s">
        <v>101</v>
      </c>
      <c r="AE615" t="s">
        <v>102</v>
      </c>
      <c r="AF615" t="s">
        <v>2824</v>
      </c>
      <c r="AG615" t="s">
        <v>104</v>
      </c>
    </row>
    <row r="616" spans="1:33" x14ac:dyDescent="0.25">
      <c r="A616" s="6">
        <v>40783</v>
      </c>
      <c r="B616" t="s">
        <v>779</v>
      </c>
      <c r="C616" t="s">
        <v>89</v>
      </c>
      <c r="D616" t="s">
        <v>2825</v>
      </c>
      <c r="E616" t="s">
        <v>2826</v>
      </c>
      <c r="F616" t="s">
        <v>2224</v>
      </c>
      <c r="G616">
        <v>2</v>
      </c>
      <c r="H616">
        <v>164645339</v>
      </c>
      <c r="I616" t="s">
        <v>2827</v>
      </c>
      <c r="J616" t="s">
        <v>2828</v>
      </c>
      <c r="K616">
        <v>2888</v>
      </c>
      <c r="L616">
        <v>22837</v>
      </c>
      <c r="N616">
        <v>23489</v>
      </c>
      <c r="O616">
        <v>34846</v>
      </c>
      <c r="P616" t="s">
        <v>2829</v>
      </c>
      <c r="Q616" t="s">
        <v>2830</v>
      </c>
      <c r="R616">
        <v>0</v>
      </c>
      <c r="S616">
        <v>3923113</v>
      </c>
      <c r="T616" t="s">
        <v>131</v>
      </c>
      <c r="U616">
        <v>1</v>
      </c>
      <c r="V616">
        <v>0.74</v>
      </c>
      <c r="W616" s="7">
        <v>1E-8</v>
      </c>
      <c r="X616">
        <v>8</v>
      </c>
      <c r="Z616">
        <v>1.0900000000000001</v>
      </c>
      <c r="AA616" t="s">
        <v>2285</v>
      </c>
      <c r="AB616" t="s">
        <v>2831</v>
      </c>
      <c r="AC616" t="s">
        <v>100</v>
      </c>
      <c r="AD616" t="s">
        <v>101</v>
      </c>
      <c r="AE616" t="s">
        <v>102</v>
      </c>
      <c r="AF616" t="s">
        <v>2832</v>
      </c>
      <c r="AG616" t="s">
        <v>104</v>
      </c>
    </row>
    <row r="617" spans="1:33" x14ac:dyDescent="0.25">
      <c r="A617" s="6">
        <v>40783</v>
      </c>
      <c r="B617" t="s">
        <v>779</v>
      </c>
      <c r="C617" t="s">
        <v>89</v>
      </c>
      <c r="D617" t="s">
        <v>2825</v>
      </c>
      <c r="E617" t="s">
        <v>2826</v>
      </c>
      <c r="F617" t="s">
        <v>330</v>
      </c>
      <c r="G617">
        <v>3</v>
      </c>
      <c r="H617">
        <v>186948673</v>
      </c>
      <c r="I617" t="s">
        <v>2833</v>
      </c>
      <c r="J617" t="s">
        <v>2833</v>
      </c>
      <c r="M617">
        <v>6480</v>
      </c>
      <c r="P617" t="s">
        <v>2834</v>
      </c>
      <c r="Q617" t="s">
        <v>2835</v>
      </c>
      <c r="R617">
        <v>0</v>
      </c>
      <c r="S617">
        <v>16861329</v>
      </c>
      <c r="T617" t="s">
        <v>113</v>
      </c>
      <c r="U617">
        <v>0</v>
      </c>
      <c r="V617">
        <v>0.75</v>
      </c>
      <c r="W617" s="7">
        <v>2.9999999999999997E-8</v>
      </c>
      <c r="X617">
        <v>7.5228787452803303</v>
      </c>
      <c r="Z617">
        <v>1.0900000000000001</v>
      </c>
      <c r="AA617" t="s">
        <v>2836</v>
      </c>
      <c r="AB617" t="s">
        <v>2831</v>
      </c>
      <c r="AC617" t="s">
        <v>100</v>
      </c>
      <c r="AD617" t="s">
        <v>101</v>
      </c>
      <c r="AE617" t="s">
        <v>102</v>
      </c>
      <c r="AF617" t="s">
        <v>2832</v>
      </c>
      <c r="AG617" t="s">
        <v>104</v>
      </c>
    </row>
    <row r="618" spans="1:33" x14ac:dyDescent="0.25">
      <c r="A618" s="6">
        <v>40783</v>
      </c>
      <c r="B618" t="s">
        <v>779</v>
      </c>
      <c r="C618" t="s">
        <v>89</v>
      </c>
      <c r="D618" t="s">
        <v>2825</v>
      </c>
      <c r="E618" t="s">
        <v>2826</v>
      </c>
      <c r="F618" t="s">
        <v>2429</v>
      </c>
      <c r="G618">
        <v>10</v>
      </c>
      <c r="H618">
        <v>69171718</v>
      </c>
      <c r="I618" t="s">
        <v>2837</v>
      </c>
      <c r="J618" t="s">
        <v>2837</v>
      </c>
      <c r="M618">
        <v>9559</v>
      </c>
      <c r="P618" t="s">
        <v>2838</v>
      </c>
      <c r="Q618" t="s">
        <v>2839</v>
      </c>
      <c r="R618">
        <v>0</v>
      </c>
      <c r="S618">
        <v>1802295</v>
      </c>
      <c r="T618" t="s">
        <v>164</v>
      </c>
      <c r="U618">
        <v>0</v>
      </c>
      <c r="V618">
        <v>0.26</v>
      </c>
      <c r="W618" s="7">
        <v>4.0000000000000001E-8</v>
      </c>
      <c r="X618">
        <v>7.3979400086720304</v>
      </c>
      <c r="Z618">
        <v>1.08</v>
      </c>
      <c r="AA618" t="s">
        <v>2840</v>
      </c>
      <c r="AB618" t="s">
        <v>2831</v>
      </c>
      <c r="AC618" t="s">
        <v>100</v>
      </c>
      <c r="AD618" t="s">
        <v>101</v>
      </c>
      <c r="AE618" t="s">
        <v>102</v>
      </c>
      <c r="AF618" t="s">
        <v>2832</v>
      </c>
      <c r="AG618" t="s">
        <v>104</v>
      </c>
    </row>
    <row r="619" spans="1:33" x14ac:dyDescent="0.25">
      <c r="A619" s="6">
        <v>40783</v>
      </c>
      <c r="B619" t="s">
        <v>779</v>
      </c>
      <c r="C619" t="s">
        <v>89</v>
      </c>
      <c r="D619" t="s">
        <v>2825</v>
      </c>
      <c r="E619" t="s">
        <v>2826</v>
      </c>
      <c r="F619" t="s">
        <v>160</v>
      </c>
      <c r="G619">
        <v>15</v>
      </c>
      <c r="H619">
        <v>77454848</v>
      </c>
      <c r="I619" t="s">
        <v>161</v>
      </c>
      <c r="J619" t="s">
        <v>161</v>
      </c>
      <c r="M619">
        <v>10363</v>
      </c>
      <c r="P619" t="s">
        <v>2841</v>
      </c>
      <c r="Q619" t="s">
        <v>2842</v>
      </c>
      <c r="R619">
        <v>0</v>
      </c>
      <c r="S619">
        <v>7178572</v>
      </c>
      <c r="T619" t="s">
        <v>113</v>
      </c>
      <c r="U619">
        <v>0</v>
      </c>
      <c r="V619">
        <v>0.52</v>
      </c>
      <c r="W619" s="7">
        <v>7.0000000000000004E-11</v>
      </c>
      <c r="X619">
        <v>10.1549019599857</v>
      </c>
      <c r="Z619">
        <v>1.0900000000000001</v>
      </c>
      <c r="AA619" t="s">
        <v>2836</v>
      </c>
      <c r="AB619" t="s">
        <v>2831</v>
      </c>
      <c r="AC619" t="s">
        <v>100</v>
      </c>
      <c r="AD619" t="s">
        <v>101</v>
      </c>
      <c r="AE619" t="s">
        <v>102</v>
      </c>
      <c r="AF619" t="s">
        <v>2832</v>
      </c>
      <c r="AG619" t="s">
        <v>104</v>
      </c>
    </row>
    <row r="620" spans="1:33" x14ac:dyDescent="0.25">
      <c r="A620" s="6">
        <v>40783</v>
      </c>
      <c r="B620" t="s">
        <v>779</v>
      </c>
      <c r="C620" t="s">
        <v>89</v>
      </c>
      <c r="D620" t="s">
        <v>2825</v>
      </c>
      <c r="E620" t="s">
        <v>2826</v>
      </c>
      <c r="F620" t="s">
        <v>979</v>
      </c>
      <c r="G620">
        <v>15</v>
      </c>
      <c r="H620">
        <v>89831025</v>
      </c>
      <c r="I620" t="s">
        <v>980</v>
      </c>
      <c r="J620" t="s">
        <v>981</v>
      </c>
      <c r="M620" t="s">
        <v>982</v>
      </c>
      <c r="P620" t="s">
        <v>983</v>
      </c>
      <c r="Q620" t="s">
        <v>984</v>
      </c>
      <c r="R620">
        <v>0</v>
      </c>
      <c r="S620">
        <v>2028299</v>
      </c>
      <c r="T620" t="s">
        <v>164</v>
      </c>
      <c r="U620">
        <v>0</v>
      </c>
      <c r="V620">
        <v>0.31</v>
      </c>
      <c r="W620" s="7">
        <v>1.9999999999999999E-11</v>
      </c>
      <c r="X620">
        <v>10.698970004335999</v>
      </c>
      <c r="Z620">
        <v>1.1000000000000001</v>
      </c>
      <c r="AA620" t="s">
        <v>2843</v>
      </c>
      <c r="AB620" t="s">
        <v>2831</v>
      </c>
      <c r="AC620" t="s">
        <v>100</v>
      </c>
      <c r="AD620" t="s">
        <v>101</v>
      </c>
      <c r="AE620" t="s">
        <v>102</v>
      </c>
      <c r="AF620" t="s">
        <v>2832</v>
      </c>
      <c r="AG620" t="s">
        <v>104</v>
      </c>
    </row>
    <row r="621" spans="1:33" x14ac:dyDescent="0.25">
      <c r="A621" s="6">
        <v>40783</v>
      </c>
      <c r="B621" t="s">
        <v>779</v>
      </c>
      <c r="C621" t="s">
        <v>89</v>
      </c>
      <c r="D621" t="s">
        <v>2825</v>
      </c>
      <c r="E621" t="s">
        <v>2826</v>
      </c>
      <c r="F621" t="s">
        <v>2844</v>
      </c>
      <c r="G621">
        <v>20</v>
      </c>
      <c r="H621">
        <v>44360627</v>
      </c>
      <c r="I621" t="s">
        <v>2845</v>
      </c>
      <c r="J621" t="s">
        <v>2845</v>
      </c>
      <c r="M621">
        <v>3172</v>
      </c>
      <c r="P621" t="s">
        <v>2846</v>
      </c>
      <c r="Q621" t="s">
        <v>2847</v>
      </c>
      <c r="R621">
        <v>0</v>
      </c>
      <c r="S621">
        <v>4812829</v>
      </c>
      <c r="T621" t="s">
        <v>113</v>
      </c>
      <c r="U621">
        <v>0</v>
      </c>
      <c r="V621">
        <v>0.28999999999999998</v>
      </c>
      <c r="W621" s="7">
        <v>3E-10</v>
      </c>
      <c r="X621">
        <v>9.5228787452803303</v>
      </c>
      <c r="Z621">
        <v>1.0900000000000001</v>
      </c>
      <c r="AA621" t="s">
        <v>2836</v>
      </c>
      <c r="AB621" t="s">
        <v>2831</v>
      </c>
      <c r="AC621" t="s">
        <v>100</v>
      </c>
      <c r="AD621" t="s">
        <v>101</v>
      </c>
      <c r="AE621" t="s">
        <v>102</v>
      </c>
      <c r="AF621" t="s">
        <v>2832</v>
      </c>
      <c r="AG621" t="s">
        <v>104</v>
      </c>
    </row>
    <row r="622" spans="1:33" x14ac:dyDescent="0.25">
      <c r="A622" s="6">
        <v>40888</v>
      </c>
      <c r="B622" t="s">
        <v>779</v>
      </c>
      <c r="C622" t="s">
        <v>89</v>
      </c>
      <c r="D622" t="s">
        <v>2848</v>
      </c>
      <c r="E622" t="s">
        <v>2849</v>
      </c>
      <c r="F622" t="s">
        <v>738</v>
      </c>
      <c r="G622">
        <v>4</v>
      </c>
      <c r="H622">
        <v>1316113</v>
      </c>
      <c r="I622" t="s">
        <v>967</v>
      </c>
      <c r="J622" t="s">
        <v>967</v>
      </c>
      <c r="M622">
        <v>10296</v>
      </c>
      <c r="P622" t="s">
        <v>2850</v>
      </c>
      <c r="Q622" t="s">
        <v>969</v>
      </c>
      <c r="R622">
        <v>0</v>
      </c>
      <c r="S622">
        <v>6815464</v>
      </c>
      <c r="T622" t="s">
        <v>113</v>
      </c>
      <c r="U622">
        <v>0</v>
      </c>
      <c r="V622">
        <v>0.57999999999999996</v>
      </c>
      <c r="W622" s="7">
        <v>1.9999999999999999E-20</v>
      </c>
      <c r="X622">
        <v>19.698970004336001</v>
      </c>
      <c r="Z622">
        <v>1.1299999999999999</v>
      </c>
      <c r="AA622" t="s">
        <v>2851</v>
      </c>
      <c r="AB622" t="s">
        <v>2852</v>
      </c>
      <c r="AC622" t="s">
        <v>100</v>
      </c>
      <c r="AD622" t="s">
        <v>101</v>
      </c>
      <c r="AE622" t="s">
        <v>102</v>
      </c>
      <c r="AF622" t="s">
        <v>2853</v>
      </c>
      <c r="AG622" t="s">
        <v>104</v>
      </c>
    </row>
    <row r="623" spans="1:33" x14ac:dyDescent="0.25">
      <c r="A623" s="6">
        <v>40888</v>
      </c>
      <c r="B623" t="s">
        <v>779</v>
      </c>
      <c r="C623" t="s">
        <v>89</v>
      </c>
      <c r="D623" t="s">
        <v>2848</v>
      </c>
      <c r="E623" t="s">
        <v>2849</v>
      </c>
      <c r="F623" t="s">
        <v>2153</v>
      </c>
      <c r="G623">
        <v>9</v>
      </c>
      <c r="H623">
        <v>4287466</v>
      </c>
      <c r="I623" t="s">
        <v>2154</v>
      </c>
      <c r="J623" t="s">
        <v>2154</v>
      </c>
      <c r="M623">
        <v>169792</v>
      </c>
      <c r="P623" t="s">
        <v>2854</v>
      </c>
      <c r="Q623" t="s">
        <v>2855</v>
      </c>
      <c r="R623">
        <v>0</v>
      </c>
      <c r="S623">
        <v>7041847</v>
      </c>
      <c r="T623" t="s">
        <v>113</v>
      </c>
      <c r="U623">
        <v>0</v>
      </c>
      <c r="V623">
        <v>0.41</v>
      </c>
      <c r="W623" s="7">
        <v>2E-14</v>
      </c>
      <c r="X623">
        <v>13.698970004335999</v>
      </c>
      <c r="Z623">
        <v>1.1000000000000001</v>
      </c>
      <c r="AA623" t="s">
        <v>2856</v>
      </c>
      <c r="AB623" t="s">
        <v>2852</v>
      </c>
      <c r="AC623" t="s">
        <v>100</v>
      </c>
      <c r="AD623" t="s">
        <v>101</v>
      </c>
      <c r="AE623" t="s">
        <v>102</v>
      </c>
      <c r="AF623" t="s">
        <v>2853</v>
      </c>
      <c r="AG623" t="s">
        <v>104</v>
      </c>
    </row>
    <row r="624" spans="1:33" x14ac:dyDescent="0.25">
      <c r="A624" s="6">
        <v>40888</v>
      </c>
      <c r="B624" t="s">
        <v>779</v>
      </c>
      <c r="C624" t="s">
        <v>89</v>
      </c>
      <c r="D624" t="s">
        <v>2848</v>
      </c>
      <c r="E624" t="s">
        <v>2849</v>
      </c>
      <c r="F624" t="s">
        <v>2844</v>
      </c>
      <c r="G624">
        <v>20</v>
      </c>
      <c r="H624">
        <v>44318326</v>
      </c>
      <c r="I624" t="s">
        <v>2857</v>
      </c>
      <c r="J624" t="s">
        <v>2858</v>
      </c>
      <c r="K624">
        <v>128486</v>
      </c>
      <c r="L624">
        <v>140902</v>
      </c>
      <c r="N624">
        <v>7077</v>
      </c>
      <c r="O624">
        <v>18832</v>
      </c>
      <c r="P624" t="s">
        <v>2859</v>
      </c>
      <c r="Q624" t="s">
        <v>2860</v>
      </c>
      <c r="R624">
        <v>0</v>
      </c>
      <c r="S624">
        <v>6017317</v>
      </c>
      <c r="T624" t="s">
        <v>131</v>
      </c>
      <c r="U624">
        <v>1</v>
      </c>
      <c r="V624">
        <v>0.48</v>
      </c>
      <c r="W624" s="7">
        <v>9.9999999999999994E-12</v>
      </c>
      <c r="X624">
        <v>11</v>
      </c>
      <c r="Z624">
        <v>1.0900000000000001</v>
      </c>
      <c r="AA624" t="s">
        <v>2861</v>
      </c>
      <c r="AB624" t="s">
        <v>2852</v>
      </c>
      <c r="AC624" t="s">
        <v>100</v>
      </c>
      <c r="AD624" t="s">
        <v>101</v>
      </c>
      <c r="AE624" t="s">
        <v>102</v>
      </c>
      <c r="AF624" t="s">
        <v>2853</v>
      </c>
      <c r="AG624" t="s">
        <v>104</v>
      </c>
    </row>
    <row r="625" spans="1:33" x14ac:dyDescent="0.25">
      <c r="A625" s="6">
        <v>40888</v>
      </c>
      <c r="B625" t="s">
        <v>779</v>
      </c>
      <c r="C625" t="s">
        <v>89</v>
      </c>
      <c r="D625" t="s">
        <v>2848</v>
      </c>
      <c r="E625" t="s">
        <v>2849</v>
      </c>
      <c r="F625" t="s">
        <v>858</v>
      </c>
      <c r="G625">
        <v>7</v>
      </c>
      <c r="H625">
        <v>127524904</v>
      </c>
      <c r="I625" t="s">
        <v>2862</v>
      </c>
      <c r="J625" t="s">
        <v>2863</v>
      </c>
      <c r="M625">
        <v>105375490</v>
      </c>
      <c r="P625" t="s">
        <v>2864</v>
      </c>
      <c r="Q625" t="s">
        <v>2865</v>
      </c>
      <c r="R625">
        <v>0</v>
      </c>
      <c r="S625">
        <v>6467136</v>
      </c>
      <c r="T625" t="s">
        <v>131</v>
      </c>
      <c r="U625">
        <v>0</v>
      </c>
      <c r="V625">
        <v>0.79</v>
      </c>
      <c r="W625" s="7">
        <v>5.0000000000000002E-11</v>
      </c>
      <c r="X625">
        <v>10.3010299956639</v>
      </c>
      <c r="Z625">
        <v>1.1100000000000001</v>
      </c>
      <c r="AA625" t="s">
        <v>2866</v>
      </c>
      <c r="AB625" t="s">
        <v>2852</v>
      </c>
      <c r="AC625" t="s">
        <v>100</v>
      </c>
      <c r="AD625" t="s">
        <v>101</v>
      </c>
      <c r="AE625" t="s">
        <v>102</v>
      </c>
      <c r="AF625" t="s">
        <v>2853</v>
      </c>
      <c r="AG625" t="s">
        <v>104</v>
      </c>
    </row>
    <row r="626" spans="1:33" x14ac:dyDescent="0.25">
      <c r="A626" s="6">
        <v>40888</v>
      </c>
      <c r="B626" t="s">
        <v>779</v>
      </c>
      <c r="C626" t="s">
        <v>89</v>
      </c>
      <c r="D626" t="s">
        <v>2848</v>
      </c>
      <c r="E626" t="s">
        <v>2849</v>
      </c>
      <c r="F626" t="s">
        <v>318</v>
      </c>
      <c r="G626">
        <v>3</v>
      </c>
      <c r="H626">
        <v>64062621</v>
      </c>
      <c r="I626" t="s">
        <v>2867</v>
      </c>
      <c r="J626" t="s">
        <v>2868</v>
      </c>
      <c r="K626">
        <v>107986093</v>
      </c>
      <c r="L626">
        <v>100652759</v>
      </c>
      <c r="N626">
        <v>30038</v>
      </c>
      <c r="O626">
        <v>5343</v>
      </c>
      <c r="P626" t="s">
        <v>2869</v>
      </c>
      <c r="Q626" t="s">
        <v>2870</v>
      </c>
      <c r="R626">
        <v>0</v>
      </c>
      <c r="S626">
        <v>831571</v>
      </c>
      <c r="T626" t="s">
        <v>131</v>
      </c>
      <c r="U626">
        <v>1</v>
      </c>
      <c r="V626">
        <v>0.61</v>
      </c>
      <c r="W626" s="7">
        <v>7.9999999999999995E-11</v>
      </c>
      <c r="X626">
        <v>10.096910013007999</v>
      </c>
      <c r="Z626">
        <v>1.0900000000000001</v>
      </c>
      <c r="AA626" t="s">
        <v>2871</v>
      </c>
      <c r="AB626" t="s">
        <v>2852</v>
      </c>
      <c r="AC626" t="s">
        <v>100</v>
      </c>
      <c r="AD626" t="s">
        <v>101</v>
      </c>
      <c r="AE626" t="s">
        <v>102</v>
      </c>
      <c r="AF626" t="s">
        <v>2853</v>
      </c>
      <c r="AG626" t="s">
        <v>104</v>
      </c>
    </row>
    <row r="627" spans="1:33" x14ac:dyDescent="0.25">
      <c r="A627" s="6">
        <v>40888</v>
      </c>
      <c r="B627" t="s">
        <v>779</v>
      </c>
      <c r="C627" t="s">
        <v>89</v>
      </c>
      <c r="D627" t="s">
        <v>2848</v>
      </c>
      <c r="E627" t="s">
        <v>2849</v>
      </c>
      <c r="F627" t="s">
        <v>2149</v>
      </c>
      <c r="G627">
        <v>6</v>
      </c>
      <c r="H627">
        <v>38139068</v>
      </c>
      <c r="I627" t="s">
        <v>2872</v>
      </c>
      <c r="J627" t="s">
        <v>2872</v>
      </c>
      <c r="M627">
        <v>60685</v>
      </c>
      <c r="P627" t="s">
        <v>2873</v>
      </c>
      <c r="Q627" t="s">
        <v>2874</v>
      </c>
      <c r="R627">
        <v>0</v>
      </c>
      <c r="S627">
        <v>9470794</v>
      </c>
      <c r="T627" t="s">
        <v>113</v>
      </c>
      <c r="U627">
        <v>0</v>
      </c>
      <c r="V627">
        <v>0.27</v>
      </c>
      <c r="W627" s="7">
        <v>2.0000000000000001E-10</v>
      </c>
      <c r="X627">
        <v>9.6989700043360099</v>
      </c>
      <c r="Z627">
        <v>1.1200000000000001</v>
      </c>
      <c r="AA627" t="s">
        <v>2875</v>
      </c>
      <c r="AB627" t="s">
        <v>2852</v>
      </c>
      <c r="AC627" t="s">
        <v>100</v>
      </c>
      <c r="AD627" t="s">
        <v>101</v>
      </c>
      <c r="AE627" t="s">
        <v>102</v>
      </c>
      <c r="AF627" t="s">
        <v>2853</v>
      </c>
      <c r="AG627" t="s">
        <v>104</v>
      </c>
    </row>
    <row r="628" spans="1:33" x14ac:dyDescent="0.25">
      <c r="A628" s="6">
        <v>40888</v>
      </c>
      <c r="B628" t="s">
        <v>779</v>
      </c>
      <c r="C628" t="s">
        <v>89</v>
      </c>
      <c r="D628" t="s">
        <v>2848</v>
      </c>
      <c r="E628" t="s">
        <v>2849</v>
      </c>
      <c r="F628" t="s">
        <v>2876</v>
      </c>
      <c r="G628">
        <v>19</v>
      </c>
      <c r="H628">
        <v>33402102</v>
      </c>
      <c r="I628" t="s">
        <v>2877</v>
      </c>
      <c r="J628" t="s">
        <v>2877</v>
      </c>
      <c r="M628">
        <v>5184</v>
      </c>
      <c r="P628" t="s">
        <v>2878</v>
      </c>
      <c r="Q628" t="s">
        <v>2879</v>
      </c>
      <c r="R628">
        <v>0</v>
      </c>
      <c r="S628">
        <v>3786897</v>
      </c>
      <c r="T628" t="s">
        <v>113</v>
      </c>
      <c r="U628">
        <v>0</v>
      </c>
      <c r="V628">
        <v>0.56000000000000005</v>
      </c>
      <c r="W628" s="7">
        <v>1E-8</v>
      </c>
      <c r="X628">
        <v>8</v>
      </c>
      <c r="Z628">
        <v>1.1000000000000001</v>
      </c>
      <c r="AA628" t="s">
        <v>2866</v>
      </c>
      <c r="AB628" t="s">
        <v>2852</v>
      </c>
      <c r="AC628" t="s">
        <v>100</v>
      </c>
      <c r="AD628" t="s">
        <v>101</v>
      </c>
      <c r="AE628" t="s">
        <v>102</v>
      </c>
      <c r="AF628" t="s">
        <v>2853</v>
      </c>
      <c r="AG628" t="s">
        <v>104</v>
      </c>
    </row>
    <row r="629" spans="1:33" x14ac:dyDescent="0.25">
      <c r="A629" s="6">
        <v>40888</v>
      </c>
      <c r="B629" t="s">
        <v>779</v>
      </c>
      <c r="C629" t="s">
        <v>89</v>
      </c>
      <c r="D629" t="s">
        <v>2848</v>
      </c>
      <c r="E629" t="s">
        <v>2849</v>
      </c>
      <c r="F629" t="s">
        <v>2149</v>
      </c>
      <c r="G629">
        <v>6</v>
      </c>
      <c r="H629">
        <v>39316274</v>
      </c>
      <c r="I629" t="s">
        <v>2880</v>
      </c>
      <c r="J629" t="s">
        <v>2881</v>
      </c>
      <c r="M629" t="s">
        <v>2882</v>
      </c>
      <c r="P629" t="s">
        <v>2883</v>
      </c>
      <c r="Q629" t="s">
        <v>2884</v>
      </c>
      <c r="R629">
        <v>0</v>
      </c>
      <c r="S629">
        <v>1535500</v>
      </c>
      <c r="T629" t="s">
        <v>216</v>
      </c>
      <c r="U629">
        <v>0</v>
      </c>
      <c r="V629">
        <v>0.42</v>
      </c>
      <c r="W629" s="7">
        <v>2E-8</v>
      </c>
      <c r="X629">
        <v>7.6989700043360099</v>
      </c>
      <c r="Z629">
        <v>1.08</v>
      </c>
      <c r="AA629" t="s">
        <v>2885</v>
      </c>
      <c r="AB629" t="s">
        <v>2852</v>
      </c>
      <c r="AC629" t="s">
        <v>100</v>
      </c>
      <c r="AD629" t="s">
        <v>101</v>
      </c>
      <c r="AE629" t="s">
        <v>102</v>
      </c>
      <c r="AF629" t="s">
        <v>2853</v>
      </c>
      <c r="AG629" t="s">
        <v>104</v>
      </c>
    </row>
    <row r="630" spans="1:33" x14ac:dyDescent="0.25">
      <c r="A630" s="6">
        <v>40888</v>
      </c>
      <c r="B630" t="s">
        <v>779</v>
      </c>
      <c r="C630" t="s">
        <v>89</v>
      </c>
      <c r="D630" t="s">
        <v>2848</v>
      </c>
      <c r="E630" t="s">
        <v>2849</v>
      </c>
      <c r="F630" t="s">
        <v>2886</v>
      </c>
      <c r="G630">
        <v>16</v>
      </c>
      <c r="H630">
        <v>81455768</v>
      </c>
      <c r="I630" t="s">
        <v>2887</v>
      </c>
      <c r="J630" t="s">
        <v>2887</v>
      </c>
      <c r="M630">
        <v>80790</v>
      </c>
      <c r="P630" t="s">
        <v>2888</v>
      </c>
      <c r="Q630" t="s">
        <v>2889</v>
      </c>
      <c r="R630">
        <v>0</v>
      </c>
      <c r="S630">
        <v>16955379</v>
      </c>
      <c r="T630" t="s">
        <v>113</v>
      </c>
      <c r="U630">
        <v>0</v>
      </c>
      <c r="V630">
        <v>0.8</v>
      </c>
      <c r="W630" s="7">
        <v>2.9999999999999999E-7</v>
      </c>
      <c r="X630">
        <v>6.5228787452803303</v>
      </c>
      <c r="Z630">
        <v>1.08</v>
      </c>
      <c r="AA630" t="s">
        <v>2890</v>
      </c>
      <c r="AB630" t="s">
        <v>2852</v>
      </c>
      <c r="AC630" t="s">
        <v>100</v>
      </c>
      <c r="AD630" t="s">
        <v>101</v>
      </c>
      <c r="AE630" t="s">
        <v>102</v>
      </c>
      <c r="AF630" t="s">
        <v>2853</v>
      </c>
      <c r="AG630" t="s">
        <v>104</v>
      </c>
    </row>
    <row r="631" spans="1:33" x14ac:dyDescent="0.25">
      <c r="A631" s="6">
        <v>40888</v>
      </c>
      <c r="B631" t="s">
        <v>779</v>
      </c>
      <c r="C631" t="s">
        <v>89</v>
      </c>
      <c r="D631" t="s">
        <v>2848</v>
      </c>
      <c r="E631" t="s">
        <v>2849</v>
      </c>
      <c r="F631" t="s">
        <v>2886</v>
      </c>
      <c r="G631">
        <v>16</v>
      </c>
      <c r="H631">
        <v>79373021</v>
      </c>
      <c r="I631" t="s">
        <v>2891</v>
      </c>
      <c r="J631" t="s">
        <v>2892</v>
      </c>
      <c r="M631">
        <v>4094</v>
      </c>
      <c r="P631" t="s">
        <v>2893</v>
      </c>
      <c r="Q631" t="s">
        <v>2894</v>
      </c>
      <c r="R631">
        <v>0</v>
      </c>
      <c r="S631">
        <v>17797882</v>
      </c>
      <c r="T631" t="s">
        <v>131</v>
      </c>
      <c r="U631">
        <v>0</v>
      </c>
      <c r="V631">
        <v>0.32</v>
      </c>
      <c r="W631" s="7">
        <v>8.9999999999999996E-7</v>
      </c>
      <c r="X631">
        <v>6.0457574905606704</v>
      </c>
      <c r="Z631">
        <v>1.08</v>
      </c>
      <c r="AA631" t="s">
        <v>2890</v>
      </c>
      <c r="AB631" t="s">
        <v>2852</v>
      </c>
      <c r="AC631" t="s">
        <v>100</v>
      </c>
      <c r="AD631" t="s">
        <v>101</v>
      </c>
      <c r="AE631" t="s">
        <v>102</v>
      </c>
      <c r="AF631" t="s">
        <v>2853</v>
      </c>
      <c r="AG631" t="s">
        <v>104</v>
      </c>
    </row>
    <row r="632" spans="1:33" x14ac:dyDescent="0.25">
      <c r="A632" s="6">
        <v>39537</v>
      </c>
      <c r="B632" t="s">
        <v>779</v>
      </c>
      <c r="C632" t="s">
        <v>89</v>
      </c>
      <c r="D632" t="s">
        <v>2895</v>
      </c>
      <c r="E632" t="s">
        <v>2896</v>
      </c>
      <c r="F632" t="s">
        <v>561</v>
      </c>
      <c r="G632">
        <v>7</v>
      </c>
      <c r="H632">
        <v>28140937</v>
      </c>
      <c r="I632" t="s">
        <v>562</v>
      </c>
      <c r="J632" t="s">
        <v>562</v>
      </c>
      <c r="M632">
        <v>221895</v>
      </c>
      <c r="P632" t="s">
        <v>2897</v>
      </c>
      <c r="Q632" t="s">
        <v>2898</v>
      </c>
      <c r="R632">
        <v>0</v>
      </c>
      <c r="S632">
        <v>864745</v>
      </c>
      <c r="T632" t="s">
        <v>113</v>
      </c>
      <c r="U632">
        <v>0</v>
      </c>
      <c r="V632">
        <v>0.5</v>
      </c>
      <c r="W632" s="7">
        <v>5.0000000000000002E-14</v>
      </c>
      <c r="X632">
        <v>13.3010299956639</v>
      </c>
      <c r="Z632">
        <v>1.1000000000000001</v>
      </c>
      <c r="AA632" t="s">
        <v>2843</v>
      </c>
      <c r="AB632" t="s">
        <v>2899</v>
      </c>
      <c r="AC632" t="s">
        <v>100</v>
      </c>
      <c r="AD632" t="s">
        <v>101</v>
      </c>
      <c r="AE632" t="s">
        <v>102</v>
      </c>
      <c r="AF632" t="s">
        <v>2900</v>
      </c>
      <c r="AG632" t="s">
        <v>104</v>
      </c>
    </row>
    <row r="633" spans="1:33" x14ac:dyDescent="0.25">
      <c r="A633" s="6">
        <v>39537</v>
      </c>
      <c r="B633" t="s">
        <v>779</v>
      </c>
      <c r="C633" t="s">
        <v>89</v>
      </c>
      <c r="D633" t="s">
        <v>2895</v>
      </c>
      <c r="E633" t="s">
        <v>2896</v>
      </c>
      <c r="F633" t="s">
        <v>654</v>
      </c>
      <c r="G633">
        <v>10</v>
      </c>
      <c r="H633">
        <v>12286011</v>
      </c>
      <c r="I633" t="s">
        <v>655</v>
      </c>
      <c r="J633" t="s">
        <v>656</v>
      </c>
      <c r="K633">
        <v>8872</v>
      </c>
      <c r="L633">
        <v>57118</v>
      </c>
      <c r="N633">
        <v>35421</v>
      </c>
      <c r="O633">
        <v>63503</v>
      </c>
      <c r="P633" t="s">
        <v>2901</v>
      </c>
      <c r="Q633" t="s">
        <v>2902</v>
      </c>
      <c r="R633">
        <v>0</v>
      </c>
      <c r="S633">
        <v>12779790</v>
      </c>
      <c r="T633" t="s">
        <v>131</v>
      </c>
      <c r="U633">
        <v>1</v>
      </c>
      <c r="V633">
        <v>0.18</v>
      </c>
      <c r="W633" s="7">
        <v>1E-10</v>
      </c>
      <c r="X633">
        <v>10</v>
      </c>
      <c r="Z633">
        <v>1.1100000000000001</v>
      </c>
      <c r="AA633" t="s">
        <v>2903</v>
      </c>
      <c r="AB633" t="s">
        <v>2899</v>
      </c>
      <c r="AC633" t="s">
        <v>100</v>
      </c>
      <c r="AD633" t="s">
        <v>101</v>
      </c>
      <c r="AE633" t="s">
        <v>102</v>
      </c>
      <c r="AF633" t="s">
        <v>2900</v>
      </c>
      <c r="AG633" t="s">
        <v>104</v>
      </c>
    </row>
    <row r="634" spans="1:33" x14ac:dyDescent="0.25">
      <c r="A634" s="6">
        <v>39537</v>
      </c>
      <c r="B634" t="s">
        <v>779</v>
      </c>
      <c r="C634" t="s">
        <v>89</v>
      </c>
      <c r="D634" t="s">
        <v>2895</v>
      </c>
      <c r="E634" t="s">
        <v>2896</v>
      </c>
      <c r="F634" t="s">
        <v>2904</v>
      </c>
      <c r="G634">
        <v>12</v>
      </c>
      <c r="H634">
        <v>71269322</v>
      </c>
      <c r="I634" t="s">
        <v>2905</v>
      </c>
      <c r="J634" t="s">
        <v>2906</v>
      </c>
      <c r="K634">
        <v>105369831</v>
      </c>
      <c r="L634">
        <v>105369832</v>
      </c>
      <c r="N634">
        <v>48488</v>
      </c>
      <c r="O634">
        <v>8030</v>
      </c>
      <c r="P634" t="s">
        <v>2907</v>
      </c>
      <c r="Q634" t="s">
        <v>2908</v>
      </c>
      <c r="R634">
        <v>0</v>
      </c>
      <c r="S634">
        <v>7961581</v>
      </c>
      <c r="T634" t="s">
        <v>113</v>
      </c>
      <c r="U634">
        <v>1</v>
      </c>
      <c r="V634">
        <v>0.27</v>
      </c>
      <c r="W634" s="7">
        <v>1.0000000000000001E-9</v>
      </c>
      <c r="X634">
        <v>9</v>
      </c>
      <c r="Z634">
        <v>1.0900000000000001</v>
      </c>
      <c r="AA634" t="s">
        <v>2836</v>
      </c>
      <c r="AB634" t="s">
        <v>2899</v>
      </c>
      <c r="AC634" t="s">
        <v>100</v>
      </c>
      <c r="AD634" t="s">
        <v>101</v>
      </c>
      <c r="AE634" t="s">
        <v>102</v>
      </c>
      <c r="AF634" t="s">
        <v>2900</v>
      </c>
      <c r="AG634" t="s">
        <v>104</v>
      </c>
    </row>
    <row r="635" spans="1:33" x14ac:dyDescent="0.25">
      <c r="A635" s="6">
        <v>39537</v>
      </c>
      <c r="B635" t="s">
        <v>779</v>
      </c>
      <c r="C635" t="s">
        <v>89</v>
      </c>
      <c r="D635" t="s">
        <v>2895</v>
      </c>
      <c r="E635" t="s">
        <v>2896</v>
      </c>
      <c r="F635" t="s">
        <v>305</v>
      </c>
      <c r="G635">
        <v>2</v>
      </c>
      <c r="H635">
        <v>43505684</v>
      </c>
      <c r="I635" t="s">
        <v>2465</v>
      </c>
      <c r="J635" t="s">
        <v>2465</v>
      </c>
      <c r="M635">
        <v>63892</v>
      </c>
      <c r="P635" t="s">
        <v>2909</v>
      </c>
      <c r="Q635" t="s">
        <v>2910</v>
      </c>
      <c r="R635">
        <v>0</v>
      </c>
      <c r="S635">
        <v>7578597</v>
      </c>
      <c r="T635" t="s">
        <v>216</v>
      </c>
      <c r="U635">
        <v>0</v>
      </c>
      <c r="V635">
        <v>0.9</v>
      </c>
      <c r="W635" s="7">
        <v>1.0000000000000001E-9</v>
      </c>
      <c r="X635">
        <v>9</v>
      </c>
      <c r="Z635">
        <v>1.1499999999999999</v>
      </c>
      <c r="AA635" t="s">
        <v>667</v>
      </c>
      <c r="AB635" t="s">
        <v>2899</v>
      </c>
      <c r="AC635" t="s">
        <v>100</v>
      </c>
      <c r="AD635" t="s">
        <v>101</v>
      </c>
      <c r="AE635" t="s">
        <v>102</v>
      </c>
      <c r="AF635" t="s">
        <v>2900</v>
      </c>
      <c r="AG635" t="s">
        <v>104</v>
      </c>
    </row>
    <row r="636" spans="1:33" x14ac:dyDescent="0.25">
      <c r="A636" s="6">
        <v>39537</v>
      </c>
      <c r="B636" t="s">
        <v>779</v>
      </c>
      <c r="C636" t="s">
        <v>89</v>
      </c>
      <c r="D636" t="s">
        <v>2895</v>
      </c>
      <c r="E636" t="s">
        <v>2896</v>
      </c>
      <c r="F636" t="s">
        <v>318</v>
      </c>
      <c r="G636">
        <v>3</v>
      </c>
      <c r="H636">
        <v>64726228</v>
      </c>
      <c r="I636" t="s">
        <v>29</v>
      </c>
      <c r="J636" t="s">
        <v>2445</v>
      </c>
      <c r="M636">
        <v>100507098</v>
      </c>
      <c r="P636" t="s">
        <v>2446</v>
      </c>
      <c r="Q636" t="s">
        <v>2447</v>
      </c>
      <c r="R636">
        <v>0</v>
      </c>
      <c r="S636">
        <v>4607103</v>
      </c>
      <c r="T636" t="s">
        <v>113</v>
      </c>
      <c r="U636">
        <v>0</v>
      </c>
      <c r="V636">
        <v>0.76</v>
      </c>
      <c r="W636" s="7">
        <v>1E-8</v>
      </c>
      <c r="X636">
        <v>8</v>
      </c>
      <c r="Z636">
        <v>1.0900000000000001</v>
      </c>
      <c r="AA636" t="s">
        <v>2836</v>
      </c>
      <c r="AB636" t="s">
        <v>2899</v>
      </c>
      <c r="AC636" t="s">
        <v>100</v>
      </c>
      <c r="AD636" t="s">
        <v>101</v>
      </c>
      <c r="AE636" t="s">
        <v>102</v>
      </c>
      <c r="AF636" t="s">
        <v>2900</v>
      </c>
      <c r="AG636" t="s">
        <v>104</v>
      </c>
    </row>
    <row r="637" spans="1:33" x14ac:dyDescent="0.25">
      <c r="A637" s="6">
        <v>39537</v>
      </c>
      <c r="B637" t="s">
        <v>779</v>
      </c>
      <c r="C637" t="s">
        <v>89</v>
      </c>
      <c r="D637" t="s">
        <v>2895</v>
      </c>
      <c r="E637" t="s">
        <v>2896</v>
      </c>
      <c r="F637" t="s">
        <v>2911</v>
      </c>
      <c r="G637">
        <v>1</v>
      </c>
      <c r="H637">
        <v>119975336</v>
      </c>
      <c r="I637" t="s">
        <v>2912</v>
      </c>
      <c r="J637" t="s">
        <v>2913</v>
      </c>
      <c r="M637">
        <v>4853</v>
      </c>
      <c r="P637" t="s">
        <v>2914</v>
      </c>
      <c r="Q637" t="s">
        <v>2915</v>
      </c>
      <c r="R637">
        <v>0</v>
      </c>
      <c r="S637">
        <v>10923931</v>
      </c>
      <c r="T637" t="s">
        <v>113</v>
      </c>
      <c r="U637">
        <v>0</v>
      </c>
      <c r="V637">
        <v>0.11</v>
      </c>
      <c r="W637" s="7">
        <v>4.0000000000000001E-8</v>
      </c>
      <c r="X637">
        <v>7.3979400086720304</v>
      </c>
      <c r="Z637">
        <v>1.1299999999999999</v>
      </c>
      <c r="AA637" t="s">
        <v>588</v>
      </c>
      <c r="AB637" t="s">
        <v>2899</v>
      </c>
      <c r="AC637" t="s">
        <v>100</v>
      </c>
      <c r="AD637" t="s">
        <v>101</v>
      </c>
      <c r="AE637" t="s">
        <v>102</v>
      </c>
      <c r="AF637" t="s">
        <v>2900</v>
      </c>
      <c r="AG637" t="s">
        <v>104</v>
      </c>
    </row>
    <row r="638" spans="1:33" x14ac:dyDescent="0.25">
      <c r="A638" s="6">
        <v>39537</v>
      </c>
      <c r="B638" t="s">
        <v>779</v>
      </c>
      <c r="C638" t="s">
        <v>89</v>
      </c>
      <c r="D638" t="s">
        <v>2895</v>
      </c>
      <c r="E638" t="s">
        <v>2896</v>
      </c>
      <c r="F638" t="s">
        <v>2916</v>
      </c>
      <c r="G638">
        <v>12</v>
      </c>
      <c r="H638">
        <v>54705212</v>
      </c>
      <c r="I638" t="s">
        <v>2917</v>
      </c>
      <c r="J638" t="s">
        <v>2918</v>
      </c>
      <c r="K638">
        <v>117159</v>
      </c>
      <c r="L638">
        <v>10187</v>
      </c>
      <c r="N638">
        <v>56719</v>
      </c>
      <c r="O638">
        <v>96673</v>
      </c>
      <c r="P638" t="s">
        <v>2919</v>
      </c>
      <c r="Q638" t="s">
        <v>2920</v>
      </c>
      <c r="R638">
        <v>0</v>
      </c>
      <c r="S638">
        <v>1153188</v>
      </c>
      <c r="T638" t="s">
        <v>131</v>
      </c>
      <c r="U638">
        <v>1</v>
      </c>
      <c r="V638">
        <v>0.73</v>
      </c>
      <c r="W638" s="7">
        <v>1.9999999999999999E-7</v>
      </c>
      <c r="X638">
        <v>6.6989700043360099</v>
      </c>
      <c r="Z638">
        <v>1.08</v>
      </c>
      <c r="AA638" t="s">
        <v>98</v>
      </c>
      <c r="AB638" t="s">
        <v>2899</v>
      </c>
      <c r="AC638" t="s">
        <v>100</v>
      </c>
      <c r="AD638" t="s">
        <v>101</v>
      </c>
      <c r="AE638" t="s">
        <v>102</v>
      </c>
      <c r="AF638" t="s">
        <v>2900</v>
      </c>
      <c r="AG638" t="s">
        <v>104</v>
      </c>
    </row>
    <row r="639" spans="1:33" x14ac:dyDescent="0.25">
      <c r="A639" s="6">
        <v>39537</v>
      </c>
      <c r="B639" t="s">
        <v>779</v>
      </c>
      <c r="C639" t="s">
        <v>89</v>
      </c>
      <c r="D639" t="s">
        <v>2895</v>
      </c>
      <c r="E639" t="s">
        <v>2896</v>
      </c>
      <c r="F639" t="s">
        <v>2498</v>
      </c>
      <c r="G639">
        <v>6</v>
      </c>
      <c r="H639">
        <v>43844025</v>
      </c>
      <c r="I639" t="s">
        <v>2499</v>
      </c>
      <c r="J639" t="s">
        <v>2921</v>
      </c>
      <c r="M639">
        <v>107986598</v>
      </c>
      <c r="P639" t="s">
        <v>2922</v>
      </c>
      <c r="Q639" t="s">
        <v>2923</v>
      </c>
      <c r="R639">
        <v>0</v>
      </c>
      <c r="S639">
        <v>9472138</v>
      </c>
      <c r="T639" t="s">
        <v>131</v>
      </c>
      <c r="U639">
        <v>0</v>
      </c>
      <c r="V639">
        <v>0.28000000000000003</v>
      </c>
      <c r="W639" s="7">
        <v>3.9999999999999998E-6</v>
      </c>
      <c r="X639">
        <v>5.3979400086720304</v>
      </c>
      <c r="Z639">
        <v>1.06</v>
      </c>
      <c r="AA639" t="s">
        <v>2380</v>
      </c>
      <c r="AB639" t="s">
        <v>2899</v>
      </c>
      <c r="AC639" t="s">
        <v>100</v>
      </c>
      <c r="AD639" t="s">
        <v>101</v>
      </c>
      <c r="AE639" t="s">
        <v>102</v>
      </c>
      <c r="AF639" t="s">
        <v>2900</v>
      </c>
      <c r="AG639" t="s">
        <v>104</v>
      </c>
    </row>
    <row r="640" spans="1:33" x14ac:dyDescent="0.25">
      <c r="A640" s="6">
        <v>39537</v>
      </c>
      <c r="B640" t="s">
        <v>779</v>
      </c>
      <c r="C640" t="s">
        <v>89</v>
      </c>
      <c r="D640" t="s">
        <v>2895</v>
      </c>
      <c r="E640" t="s">
        <v>2896</v>
      </c>
      <c r="F640" t="s">
        <v>709</v>
      </c>
      <c r="G640">
        <v>3</v>
      </c>
      <c r="H640">
        <v>12236345</v>
      </c>
      <c r="I640" t="s">
        <v>2924</v>
      </c>
      <c r="J640" t="s">
        <v>2925</v>
      </c>
      <c r="K640">
        <v>6854</v>
      </c>
      <c r="L640">
        <v>100505557</v>
      </c>
      <c r="N640">
        <v>44313</v>
      </c>
      <c r="O640">
        <v>21031</v>
      </c>
      <c r="P640" t="s">
        <v>2926</v>
      </c>
      <c r="Q640" t="s">
        <v>2927</v>
      </c>
      <c r="R640">
        <v>0</v>
      </c>
      <c r="S640">
        <v>17036101</v>
      </c>
      <c r="T640" t="s">
        <v>131</v>
      </c>
      <c r="U640">
        <v>1</v>
      </c>
      <c r="V640">
        <v>0.93</v>
      </c>
      <c r="W640" s="7">
        <v>1.9999999999999999E-7</v>
      </c>
      <c r="X640">
        <v>6.6989700043360099</v>
      </c>
      <c r="Z640">
        <v>1.1499999999999999</v>
      </c>
      <c r="AA640" t="s">
        <v>743</v>
      </c>
      <c r="AB640" t="s">
        <v>2899</v>
      </c>
      <c r="AC640" t="s">
        <v>100</v>
      </c>
      <c r="AD640" t="s">
        <v>101</v>
      </c>
      <c r="AE640" t="s">
        <v>102</v>
      </c>
      <c r="AF640" t="s">
        <v>2900</v>
      </c>
      <c r="AG640" t="s">
        <v>104</v>
      </c>
    </row>
    <row r="641" spans="1:33" x14ac:dyDescent="0.25">
      <c r="A641" s="6">
        <v>39537</v>
      </c>
      <c r="B641" t="s">
        <v>779</v>
      </c>
      <c r="C641" t="s">
        <v>89</v>
      </c>
      <c r="D641" t="s">
        <v>2895</v>
      </c>
      <c r="E641" t="s">
        <v>2896</v>
      </c>
      <c r="F641" t="s">
        <v>324</v>
      </c>
      <c r="G641">
        <v>3</v>
      </c>
      <c r="H641">
        <v>185793899</v>
      </c>
      <c r="I641" t="s">
        <v>325</v>
      </c>
      <c r="J641" t="s">
        <v>325</v>
      </c>
      <c r="M641">
        <v>10644</v>
      </c>
      <c r="P641" t="s">
        <v>804</v>
      </c>
      <c r="Q641" t="s">
        <v>805</v>
      </c>
      <c r="R641">
        <v>0</v>
      </c>
      <c r="S641">
        <v>4402960</v>
      </c>
      <c r="T641" t="s">
        <v>113</v>
      </c>
      <c r="U641">
        <v>0</v>
      </c>
      <c r="V641" t="s">
        <v>132</v>
      </c>
      <c r="W641" s="7">
        <v>8.0000000000000002E-8</v>
      </c>
      <c r="X641">
        <v>7.09691001300805</v>
      </c>
      <c r="Z641">
        <v>1.17</v>
      </c>
      <c r="AA641" t="s">
        <v>2334</v>
      </c>
      <c r="AB641" t="s">
        <v>2899</v>
      </c>
      <c r="AC641" t="s">
        <v>100</v>
      </c>
      <c r="AD641" t="s">
        <v>101</v>
      </c>
      <c r="AE641" t="s">
        <v>102</v>
      </c>
      <c r="AF641" t="s">
        <v>2900</v>
      </c>
      <c r="AG641" t="s">
        <v>104</v>
      </c>
    </row>
    <row r="642" spans="1:33" x14ac:dyDescent="0.25">
      <c r="A642" s="6">
        <v>39537</v>
      </c>
      <c r="B642" t="s">
        <v>779</v>
      </c>
      <c r="C642" t="s">
        <v>89</v>
      </c>
      <c r="D642" t="s">
        <v>2895</v>
      </c>
      <c r="E642" t="s">
        <v>2896</v>
      </c>
      <c r="F642" t="s">
        <v>138</v>
      </c>
      <c r="G642">
        <v>6</v>
      </c>
      <c r="H642">
        <v>20703721</v>
      </c>
      <c r="I642" t="s">
        <v>139</v>
      </c>
      <c r="J642" t="s">
        <v>139</v>
      </c>
      <c r="M642">
        <v>54901</v>
      </c>
      <c r="P642" t="s">
        <v>2928</v>
      </c>
      <c r="Q642" t="s">
        <v>2929</v>
      </c>
      <c r="R642">
        <v>0</v>
      </c>
      <c r="S642">
        <v>6931514</v>
      </c>
      <c r="T642" t="s">
        <v>113</v>
      </c>
      <c r="U642">
        <v>0</v>
      </c>
      <c r="V642" t="s">
        <v>132</v>
      </c>
      <c r="W642" s="7">
        <v>9.9999999999999994E-12</v>
      </c>
      <c r="X642">
        <v>11</v>
      </c>
      <c r="Z642">
        <v>1.25</v>
      </c>
      <c r="AA642" t="s">
        <v>2930</v>
      </c>
      <c r="AB642" t="s">
        <v>2899</v>
      </c>
      <c r="AC642" t="s">
        <v>100</v>
      </c>
      <c r="AD642" t="s">
        <v>101</v>
      </c>
      <c r="AE642" t="s">
        <v>102</v>
      </c>
      <c r="AF642" t="s">
        <v>2900</v>
      </c>
      <c r="AG642" t="s">
        <v>104</v>
      </c>
    </row>
    <row r="643" spans="1:33" x14ac:dyDescent="0.25">
      <c r="A643" s="6">
        <v>39537</v>
      </c>
      <c r="B643" t="s">
        <v>779</v>
      </c>
      <c r="C643" t="s">
        <v>89</v>
      </c>
      <c r="D643" t="s">
        <v>2895</v>
      </c>
      <c r="E643" t="s">
        <v>2896</v>
      </c>
      <c r="F643" t="s">
        <v>126</v>
      </c>
      <c r="G643">
        <v>9</v>
      </c>
      <c r="H643">
        <v>22129580</v>
      </c>
      <c r="I643" t="s">
        <v>572</v>
      </c>
      <c r="J643" t="s">
        <v>128</v>
      </c>
      <c r="K643">
        <v>100048912</v>
      </c>
      <c r="L643">
        <v>63951</v>
      </c>
      <c r="N643">
        <v>8483</v>
      </c>
      <c r="O643">
        <v>317261</v>
      </c>
      <c r="P643" t="s">
        <v>2931</v>
      </c>
      <c r="Q643" t="s">
        <v>2932</v>
      </c>
      <c r="R643">
        <v>0</v>
      </c>
      <c r="S643">
        <v>7020996</v>
      </c>
      <c r="T643" t="s">
        <v>346</v>
      </c>
      <c r="U643">
        <v>1</v>
      </c>
      <c r="V643" t="s">
        <v>132</v>
      </c>
      <c r="W643" s="7">
        <v>1.9999999999999999E-7</v>
      </c>
      <c r="X643">
        <v>6.6989700043360099</v>
      </c>
      <c r="Z643">
        <v>1.26</v>
      </c>
      <c r="AA643" t="s">
        <v>770</v>
      </c>
      <c r="AB643" t="s">
        <v>2899</v>
      </c>
      <c r="AC643" t="s">
        <v>100</v>
      </c>
      <c r="AD643" t="s">
        <v>101</v>
      </c>
      <c r="AE643" t="s">
        <v>102</v>
      </c>
      <c r="AF643" t="s">
        <v>2900</v>
      </c>
      <c r="AG643" t="s">
        <v>104</v>
      </c>
    </row>
    <row r="644" spans="1:33" x14ac:dyDescent="0.25">
      <c r="A644" s="6">
        <v>39537</v>
      </c>
      <c r="B644" t="s">
        <v>779</v>
      </c>
      <c r="C644" t="s">
        <v>89</v>
      </c>
      <c r="D644" t="s">
        <v>2895</v>
      </c>
      <c r="E644" t="s">
        <v>2896</v>
      </c>
      <c r="F644" t="s">
        <v>181</v>
      </c>
      <c r="G644">
        <v>10</v>
      </c>
      <c r="H644">
        <v>92705802</v>
      </c>
      <c r="I644" t="s">
        <v>672</v>
      </c>
      <c r="J644" t="s">
        <v>673</v>
      </c>
      <c r="K644">
        <v>3087</v>
      </c>
      <c r="L644">
        <v>54536</v>
      </c>
      <c r="N644">
        <v>10151</v>
      </c>
      <c r="O644">
        <v>121029</v>
      </c>
      <c r="P644" t="s">
        <v>674</v>
      </c>
      <c r="Q644" t="s">
        <v>675</v>
      </c>
      <c r="R644">
        <v>0</v>
      </c>
      <c r="S644">
        <v>5015480</v>
      </c>
      <c r="T644" t="s">
        <v>131</v>
      </c>
      <c r="U644">
        <v>1</v>
      </c>
      <c r="V644" t="s">
        <v>132</v>
      </c>
      <c r="W644" s="7">
        <v>7.0000000000000005E-8</v>
      </c>
      <c r="X644">
        <v>7.1549019599857404</v>
      </c>
      <c r="Z644">
        <v>1.17</v>
      </c>
      <c r="AA644" t="s">
        <v>676</v>
      </c>
      <c r="AB644" t="s">
        <v>2899</v>
      </c>
      <c r="AC644" t="s">
        <v>100</v>
      </c>
      <c r="AD644" t="s">
        <v>101</v>
      </c>
      <c r="AE644" t="s">
        <v>102</v>
      </c>
      <c r="AF644" t="s">
        <v>2900</v>
      </c>
      <c r="AG644" t="s">
        <v>104</v>
      </c>
    </row>
    <row r="645" spans="1:33" x14ac:dyDescent="0.25">
      <c r="A645" s="6">
        <v>39537</v>
      </c>
      <c r="B645" t="s">
        <v>779</v>
      </c>
      <c r="C645" t="s">
        <v>89</v>
      </c>
      <c r="D645" t="s">
        <v>2895</v>
      </c>
      <c r="E645" t="s">
        <v>2896</v>
      </c>
      <c r="F645" t="s">
        <v>701</v>
      </c>
      <c r="G645">
        <v>11</v>
      </c>
      <c r="H645">
        <v>17387083</v>
      </c>
      <c r="I645" t="s">
        <v>702</v>
      </c>
      <c r="J645" t="s">
        <v>702</v>
      </c>
      <c r="M645">
        <v>3767</v>
      </c>
      <c r="P645" t="s">
        <v>703</v>
      </c>
      <c r="Q645" t="s">
        <v>704</v>
      </c>
      <c r="R645">
        <v>0</v>
      </c>
      <c r="S645">
        <v>5215</v>
      </c>
      <c r="T645" t="s">
        <v>216</v>
      </c>
      <c r="U645">
        <v>0</v>
      </c>
      <c r="V645" t="s">
        <v>132</v>
      </c>
      <c r="W645" s="7">
        <v>3.9999999999999998E-7</v>
      </c>
      <c r="X645">
        <v>6.3979400086720304</v>
      </c>
      <c r="Z645">
        <v>1.1599999999999999</v>
      </c>
      <c r="AA645" t="s">
        <v>753</v>
      </c>
      <c r="AB645" t="s">
        <v>2899</v>
      </c>
      <c r="AC645" t="s">
        <v>100</v>
      </c>
      <c r="AD645" t="s">
        <v>101</v>
      </c>
      <c r="AE645" t="s">
        <v>102</v>
      </c>
      <c r="AF645" t="s">
        <v>2900</v>
      </c>
      <c r="AG645" t="s">
        <v>104</v>
      </c>
    </row>
    <row r="646" spans="1:33" x14ac:dyDescent="0.25">
      <c r="A646" s="6">
        <v>39537</v>
      </c>
      <c r="B646" t="s">
        <v>779</v>
      </c>
      <c r="C646" t="s">
        <v>89</v>
      </c>
      <c r="D646" t="s">
        <v>2895</v>
      </c>
      <c r="E646" t="s">
        <v>2896</v>
      </c>
      <c r="F646" t="s">
        <v>119</v>
      </c>
      <c r="G646">
        <v>10</v>
      </c>
      <c r="H646">
        <v>112998590</v>
      </c>
      <c r="I646" t="s">
        <v>34</v>
      </c>
      <c r="J646" t="s">
        <v>34</v>
      </c>
      <c r="M646">
        <v>6934</v>
      </c>
      <c r="P646" t="s">
        <v>648</v>
      </c>
      <c r="Q646" t="s">
        <v>121</v>
      </c>
      <c r="R646">
        <v>0</v>
      </c>
      <c r="S646">
        <v>7903146</v>
      </c>
      <c r="T646" t="s">
        <v>113</v>
      </c>
      <c r="U646">
        <v>0</v>
      </c>
      <c r="V646" t="s">
        <v>132</v>
      </c>
      <c r="W646" s="7">
        <v>3E-23</v>
      </c>
      <c r="X646">
        <v>22.522878745280298</v>
      </c>
      <c r="Z646">
        <v>1.37</v>
      </c>
      <c r="AA646" t="s">
        <v>2933</v>
      </c>
      <c r="AB646" t="s">
        <v>2899</v>
      </c>
      <c r="AC646" t="s">
        <v>100</v>
      </c>
      <c r="AD646" t="s">
        <v>101</v>
      </c>
      <c r="AE646" t="s">
        <v>102</v>
      </c>
      <c r="AF646" t="s">
        <v>2900</v>
      </c>
      <c r="AG646" t="s">
        <v>104</v>
      </c>
    </row>
    <row r="647" spans="1:33" x14ac:dyDescent="0.25">
      <c r="A647" s="6">
        <v>39537</v>
      </c>
      <c r="B647" t="s">
        <v>779</v>
      </c>
      <c r="C647" t="s">
        <v>89</v>
      </c>
      <c r="D647" t="s">
        <v>2895</v>
      </c>
      <c r="E647" t="s">
        <v>2896</v>
      </c>
      <c r="F647" t="s">
        <v>717</v>
      </c>
      <c r="G647">
        <v>16</v>
      </c>
      <c r="H647">
        <v>53782363</v>
      </c>
      <c r="I647" t="s">
        <v>718</v>
      </c>
      <c r="J647" t="s">
        <v>718</v>
      </c>
      <c r="M647">
        <v>79068</v>
      </c>
      <c r="P647" t="s">
        <v>811</v>
      </c>
      <c r="Q647" t="s">
        <v>720</v>
      </c>
      <c r="R647">
        <v>0</v>
      </c>
      <c r="S647">
        <v>8050136</v>
      </c>
      <c r="T647" t="s">
        <v>113</v>
      </c>
      <c r="U647">
        <v>0</v>
      </c>
      <c r="V647" t="s">
        <v>132</v>
      </c>
      <c r="W647" s="7">
        <v>6.9999999999999999E-6</v>
      </c>
      <c r="X647">
        <v>5.1549019599857404</v>
      </c>
      <c r="Z647">
        <v>1.1499999999999999</v>
      </c>
      <c r="AA647" t="s">
        <v>2934</v>
      </c>
      <c r="AB647" t="s">
        <v>2899</v>
      </c>
      <c r="AC647" t="s">
        <v>100</v>
      </c>
      <c r="AD647" t="s">
        <v>101</v>
      </c>
      <c r="AE647" t="s">
        <v>102</v>
      </c>
      <c r="AF647" t="s">
        <v>2900</v>
      </c>
      <c r="AG647" t="s">
        <v>104</v>
      </c>
    </row>
    <row r="648" spans="1:33" x14ac:dyDescent="0.25">
      <c r="A648" s="6">
        <v>41060</v>
      </c>
      <c r="B648" t="s">
        <v>88</v>
      </c>
      <c r="C648" t="s">
        <v>89</v>
      </c>
      <c r="D648" t="s">
        <v>2935</v>
      </c>
      <c r="E648" t="s">
        <v>2936</v>
      </c>
      <c r="F648" t="s">
        <v>576</v>
      </c>
      <c r="G648">
        <v>6</v>
      </c>
      <c r="H648">
        <v>32717773</v>
      </c>
      <c r="I648" t="s">
        <v>2937</v>
      </c>
      <c r="J648" t="s">
        <v>2938</v>
      </c>
      <c r="K648">
        <v>404026</v>
      </c>
      <c r="L648">
        <v>102725019</v>
      </c>
      <c r="N648">
        <v>10970</v>
      </c>
      <c r="O648">
        <v>394</v>
      </c>
      <c r="P648" t="s">
        <v>2939</v>
      </c>
      <c r="Q648" t="s">
        <v>2940</v>
      </c>
      <c r="R648">
        <v>0</v>
      </c>
      <c r="S648">
        <v>3916765</v>
      </c>
      <c r="T648" t="s">
        <v>131</v>
      </c>
      <c r="U648">
        <v>1</v>
      </c>
      <c r="V648">
        <v>0.12</v>
      </c>
      <c r="W648" s="7">
        <v>9.9999999999999995E-7</v>
      </c>
      <c r="X648">
        <v>6</v>
      </c>
      <c r="Y648" t="s">
        <v>2941</v>
      </c>
      <c r="Z648">
        <v>1.21</v>
      </c>
      <c r="AA648" t="s">
        <v>2942</v>
      </c>
      <c r="AB648" t="s">
        <v>2943</v>
      </c>
      <c r="AC648" t="s">
        <v>100</v>
      </c>
      <c r="AD648" t="s">
        <v>101</v>
      </c>
      <c r="AE648" t="s">
        <v>102</v>
      </c>
      <c r="AF648" t="s">
        <v>2944</v>
      </c>
      <c r="AG648" t="s">
        <v>104</v>
      </c>
    </row>
    <row r="649" spans="1:33" x14ac:dyDescent="0.25">
      <c r="A649" s="6">
        <v>41060</v>
      </c>
      <c r="B649" t="s">
        <v>88</v>
      </c>
      <c r="C649" t="s">
        <v>89</v>
      </c>
      <c r="D649" t="s">
        <v>2935</v>
      </c>
      <c r="E649" t="s">
        <v>2936</v>
      </c>
      <c r="F649" t="s">
        <v>206</v>
      </c>
      <c r="G649">
        <v>18</v>
      </c>
      <c r="H649">
        <v>7068463</v>
      </c>
      <c r="I649" t="s">
        <v>2945</v>
      </c>
      <c r="J649" t="s">
        <v>2945</v>
      </c>
      <c r="M649">
        <v>284217</v>
      </c>
      <c r="P649" t="s">
        <v>2946</v>
      </c>
      <c r="Q649" t="s">
        <v>2947</v>
      </c>
      <c r="R649">
        <v>0</v>
      </c>
      <c r="S649">
        <v>8090011</v>
      </c>
      <c r="T649" t="s">
        <v>113</v>
      </c>
      <c r="U649">
        <v>0</v>
      </c>
      <c r="V649">
        <v>0.38</v>
      </c>
      <c r="W649" s="7">
        <v>8.0000000000000005E-9</v>
      </c>
      <c r="X649">
        <v>8.0969100130080491</v>
      </c>
      <c r="Y649" t="s">
        <v>2941</v>
      </c>
      <c r="Z649">
        <v>1.1299999999999999</v>
      </c>
      <c r="AA649" t="s">
        <v>2948</v>
      </c>
      <c r="AB649" t="s">
        <v>2943</v>
      </c>
      <c r="AC649" t="s">
        <v>100</v>
      </c>
      <c r="AD649" t="s">
        <v>101</v>
      </c>
      <c r="AE649" t="s">
        <v>102</v>
      </c>
      <c r="AF649" t="s">
        <v>2944</v>
      </c>
      <c r="AG649" t="s">
        <v>104</v>
      </c>
    </row>
    <row r="650" spans="1:33" x14ac:dyDescent="0.25">
      <c r="A650" s="6">
        <v>41060</v>
      </c>
      <c r="B650" t="s">
        <v>88</v>
      </c>
      <c r="C650" t="s">
        <v>89</v>
      </c>
      <c r="D650" t="s">
        <v>2935</v>
      </c>
      <c r="E650" t="s">
        <v>2936</v>
      </c>
      <c r="F650" t="s">
        <v>160</v>
      </c>
      <c r="G650">
        <v>15</v>
      </c>
      <c r="H650">
        <v>77454848</v>
      </c>
      <c r="I650" t="s">
        <v>161</v>
      </c>
      <c r="J650" t="s">
        <v>161</v>
      </c>
      <c r="M650">
        <v>10363</v>
      </c>
      <c r="P650" t="s">
        <v>2841</v>
      </c>
      <c r="Q650" t="s">
        <v>2842</v>
      </c>
      <c r="R650">
        <v>0</v>
      </c>
      <c r="S650">
        <v>7178572</v>
      </c>
      <c r="T650" t="s">
        <v>113</v>
      </c>
      <c r="U650">
        <v>0</v>
      </c>
      <c r="V650">
        <v>0.7</v>
      </c>
      <c r="W650" s="7">
        <v>1E-8</v>
      </c>
      <c r="X650">
        <v>8</v>
      </c>
      <c r="Y650" t="s">
        <v>2949</v>
      </c>
      <c r="Z650">
        <v>1.1100000000000001</v>
      </c>
      <c r="AA650" t="s">
        <v>2950</v>
      </c>
      <c r="AB650" t="s">
        <v>2943</v>
      </c>
      <c r="AC650" t="s">
        <v>100</v>
      </c>
      <c r="AD650" t="s">
        <v>101</v>
      </c>
      <c r="AE650" t="s">
        <v>102</v>
      </c>
      <c r="AF650" t="s">
        <v>2944</v>
      </c>
      <c r="AG650" t="s">
        <v>104</v>
      </c>
    </row>
    <row r="651" spans="1:33" x14ac:dyDescent="0.25">
      <c r="A651" s="6">
        <v>41858</v>
      </c>
      <c r="B651" t="s">
        <v>88</v>
      </c>
      <c r="C651" t="s">
        <v>89</v>
      </c>
      <c r="D651" t="s">
        <v>2951</v>
      </c>
      <c r="E651" t="s">
        <v>2952</v>
      </c>
      <c r="F651" t="s">
        <v>641</v>
      </c>
      <c r="G651">
        <v>15</v>
      </c>
      <c r="H651">
        <v>60076007</v>
      </c>
      <c r="I651" t="s">
        <v>2953</v>
      </c>
      <c r="J651" t="s">
        <v>2954</v>
      </c>
      <c r="K651">
        <v>100421572</v>
      </c>
      <c r="L651">
        <v>105370839</v>
      </c>
      <c r="N651">
        <v>21942</v>
      </c>
      <c r="O651">
        <v>90635</v>
      </c>
      <c r="P651" t="s">
        <v>2955</v>
      </c>
      <c r="Q651" t="s">
        <v>2956</v>
      </c>
      <c r="R651">
        <v>0</v>
      </c>
      <c r="S651">
        <v>335810</v>
      </c>
      <c r="T651" t="s">
        <v>113</v>
      </c>
      <c r="U651">
        <v>1</v>
      </c>
      <c r="V651">
        <v>0.69</v>
      </c>
      <c r="W651" s="7">
        <v>6.9999999999999999E-6</v>
      </c>
      <c r="X651">
        <v>5.1549019599857404</v>
      </c>
      <c r="Z651">
        <v>1.1000000000000001</v>
      </c>
      <c r="AA651" t="s">
        <v>2386</v>
      </c>
      <c r="AB651" t="s">
        <v>2957</v>
      </c>
      <c r="AC651" t="s">
        <v>100</v>
      </c>
      <c r="AD651" t="s">
        <v>101</v>
      </c>
      <c r="AE651" t="s">
        <v>102</v>
      </c>
      <c r="AF651" t="s">
        <v>2958</v>
      </c>
      <c r="AG651" t="s">
        <v>104</v>
      </c>
    </row>
    <row r="652" spans="1:33" x14ac:dyDescent="0.25">
      <c r="A652" s="6">
        <v>41514</v>
      </c>
      <c r="B652" t="s">
        <v>2959</v>
      </c>
      <c r="C652" t="s">
        <v>2960</v>
      </c>
      <c r="D652" t="s">
        <v>2961</v>
      </c>
      <c r="E652" t="s">
        <v>2962</v>
      </c>
      <c r="F652" t="s">
        <v>2963</v>
      </c>
      <c r="G652">
        <v>1</v>
      </c>
      <c r="H652">
        <v>182112825</v>
      </c>
      <c r="I652" t="s">
        <v>2964</v>
      </c>
      <c r="J652" t="s">
        <v>2965</v>
      </c>
      <c r="M652" t="s">
        <v>2966</v>
      </c>
      <c r="P652" t="s">
        <v>2967</v>
      </c>
      <c r="Q652" t="s">
        <v>2968</v>
      </c>
      <c r="R652">
        <v>0</v>
      </c>
      <c r="S652">
        <v>10911021</v>
      </c>
      <c r="T652" t="s">
        <v>131</v>
      </c>
      <c r="U652">
        <v>0</v>
      </c>
      <c r="V652">
        <v>0.67900000000000005</v>
      </c>
      <c r="W652" s="7">
        <v>2E-8</v>
      </c>
      <c r="X652">
        <v>7.6989700043360099</v>
      </c>
      <c r="Z652">
        <v>1.36</v>
      </c>
      <c r="AA652" t="s">
        <v>2969</v>
      </c>
      <c r="AB652" t="s">
        <v>2970</v>
      </c>
      <c r="AC652" t="s">
        <v>100</v>
      </c>
      <c r="AD652" t="s">
        <v>2971</v>
      </c>
      <c r="AE652" t="s">
        <v>2972</v>
      </c>
      <c r="AF652" t="s">
        <v>2973</v>
      </c>
      <c r="AG652" t="s">
        <v>104</v>
      </c>
    </row>
    <row r="653" spans="1:33" x14ac:dyDescent="0.25">
      <c r="A653" s="6">
        <v>41060</v>
      </c>
      <c r="B653" t="s">
        <v>88</v>
      </c>
      <c r="C653" t="s">
        <v>89</v>
      </c>
      <c r="D653" t="s">
        <v>2935</v>
      </c>
      <c r="E653" t="s">
        <v>2936</v>
      </c>
      <c r="F653" t="s">
        <v>119</v>
      </c>
      <c r="G653">
        <v>10</v>
      </c>
      <c r="H653">
        <v>112998590</v>
      </c>
      <c r="I653" t="s">
        <v>34</v>
      </c>
      <c r="J653" t="s">
        <v>34</v>
      </c>
      <c r="M653">
        <v>6934</v>
      </c>
      <c r="P653" t="s">
        <v>648</v>
      </c>
      <c r="Q653" t="s">
        <v>121</v>
      </c>
      <c r="R653">
        <v>0</v>
      </c>
      <c r="S653">
        <v>7903146</v>
      </c>
      <c r="T653" t="s">
        <v>113</v>
      </c>
      <c r="U653">
        <v>0</v>
      </c>
      <c r="V653">
        <v>0.28999999999999998</v>
      </c>
      <c r="W653" s="7">
        <v>1.9999999999999999E-40</v>
      </c>
      <c r="X653">
        <v>39.698970004335997</v>
      </c>
      <c r="Y653" t="s">
        <v>2941</v>
      </c>
      <c r="Z653">
        <v>1.58</v>
      </c>
      <c r="AA653" t="s">
        <v>2974</v>
      </c>
      <c r="AB653" t="s">
        <v>2943</v>
      </c>
      <c r="AC653" t="s">
        <v>100</v>
      </c>
      <c r="AD653" t="s">
        <v>101</v>
      </c>
      <c r="AE653" t="s">
        <v>102</v>
      </c>
      <c r="AF653" t="s">
        <v>2944</v>
      </c>
      <c r="AG653" t="s">
        <v>104</v>
      </c>
    </row>
    <row r="654" spans="1:33" x14ac:dyDescent="0.25">
      <c r="A654" s="6">
        <v>41060</v>
      </c>
      <c r="B654" t="s">
        <v>88</v>
      </c>
      <c r="C654" t="s">
        <v>89</v>
      </c>
      <c r="D654" t="s">
        <v>2935</v>
      </c>
      <c r="E654" t="s">
        <v>2936</v>
      </c>
      <c r="F654" t="s">
        <v>138</v>
      </c>
      <c r="G654">
        <v>6</v>
      </c>
      <c r="H654">
        <v>20686342</v>
      </c>
      <c r="I654" t="s">
        <v>139</v>
      </c>
      <c r="J654" t="s">
        <v>139</v>
      </c>
      <c r="M654">
        <v>54901</v>
      </c>
      <c r="P654" t="s">
        <v>140</v>
      </c>
      <c r="Q654" t="s">
        <v>141</v>
      </c>
      <c r="R654">
        <v>0</v>
      </c>
      <c r="S654">
        <v>7766070</v>
      </c>
      <c r="T654" t="s">
        <v>113</v>
      </c>
      <c r="U654">
        <v>0</v>
      </c>
      <c r="V654">
        <v>0.27</v>
      </c>
      <c r="W654" s="7">
        <v>6.9999999999999996E-10</v>
      </c>
      <c r="X654">
        <v>9.1549019599857395</v>
      </c>
      <c r="Y654" t="s">
        <v>2941</v>
      </c>
      <c r="Z654">
        <v>1.26</v>
      </c>
      <c r="AA654" t="s">
        <v>2975</v>
      </c>
      <c r="AB654" t="s">
        <v>2943</v>
      </c>
      <c r="AC654" t="s">
        <v>100</v>
      </c>
      <c r="AD654" t="s">
        <v>101</v>
      </c>
      <c r="AE654" t="s">
        <v>102</v>
      </c>
      <c r="AF654" t="s">
        <v>2944</v>
      </c>
      <c r="AG654" t="s">
        <v>104</v>
      </c>
    </row>
    <row r="655" spans="1:33" x14ac:dyDescent="0.25">
      <c r="A655" s="6">
        <v>41060</v>
      </c>
      <c r="B655" t="s">
        <v>88</v>
      </c>
      <c r="C655" t="s">
        <v>89</v>
      </c>
      <c r="D655" t="s">
        <v>2935</v>
      </c>
      <c r="E655" t="s">
        <v>2936</v>
      </c>
      <c r="F655" t="s">
        <v>566</v>
      </c>
      <c r="G655">
        <v>8</v>
      </c>
      <c r="H655">
        <v>117172786</v>
      </c>
      <c r="I655" t="s">
        <v>567</v>
      </c>
      <c r="J655" t="s">
        <v>2976</v>
      </c>
      <c r="M655" t="s">
        <v>2977</v>
      </c>
      <c r="P655" t="s">
        <v>2978</v>
      </c>
      <c r="Q655" t="s">
        <v>2979</v>
      </c>
      <c r="R655">
        <v>0</v>
      </c>
      <c r="S655">
        <v>3802177</v>
      </c>
      <c r="T655" t="s">
        <v>164</v>
      </c>
      <c r="U655">
        <v>0</v>
      </c>
      <c r="V655">
        <v>0.68</v>
      </c>
      <c r="W655" s="7">
        <v>4.0000000000000001E-8</v>
      </c>
      <c r="X655">
        <v>7.3979400086720304</v>
      </c>
      <c r="Y655" t="s">
        <v>2941</v>
      </c>
      <c r="Z655">
        <v>1.23</v>
      </c>
      <c r="AA655" t="s">
        <v>2980</v>
      </c>
      <c r="AB655" t="s">
        <v>2943</v>
      </c>
      <c r="AC655" t="s">
        <v>100</v>
      </c>
      <c r="AD655" t="s">
        <v>101</v>
      </c>
      <c r="AE655" t="s">
        <v>102</v>
      </c>
      <c r="AF655" t="s">
        <v>2944</v>
      </c>
      <c r="AG655" t="s">
        <v>104</v>
      </c>
    </row>
    <row r="656" spans="1:33" x14ac:dyDescent="0.25">
      <c r="A656" s="6">
        <v>41060</v>
      </c>
      <c r="B656" t="s">
        <v>88</v>
      </c>
      <c r="C656" t="s">
        <v>89</v>
      </c>
      <c r="D656" t="s">
        <v>2935</v>
      </c>
      <c r="E656" t="s">
        <v>2936</v>
      </c>
      <c r="F656" t="s">
        <v>1131</v>
      </c>
      <c r="G656">
        <v>3</v>
      </c>
      <c r="H656">
        <v>123346931</v>
      </c>
      <c r="I656" t="s">
        <v>1132</v>
      </c>
      <c r="J656" t="s">
        <v>1132</v>
      </c>
      <c r="M656">
        <v>111</v>
      </c>
      <c r="P656" t="s">
        <v>2530</v>
      </c>
      <c r="Q656" t="s">
        <v>2531</v>
      </c>
      <c r="R656">
        <v>0</v>
      </c>
      <c r="S656">
        <v>11708067</v>
      </c>
      <c r="T656" t="s">
        <v>113</v>
      </c>
      <c r="U656">
        <v>0</v>
      </c>
      <c r="V656">
        <v>0.78</v>
      </c>
      <c r="W656" s="7">
        <v>5.9999999999999995E-8</v>
      </c>
      <c r="X656">
        <v>7.2218487496163499</v>
      </c>
      <c r="Y656" t="s">
        <v>2941</v>
      </c>
      <c r="Z656">
        <v>1.25</v>
      </c>
      <c r="AA656" t="s">
        <v>2981</v>
      </c>
      <c r="AB656" t="s">
        <v>2943</v>
      </c>
      <c r="AC656" t="s">
        <v>100</v>
      </c>
      <c r="AD656" t="s">
        <v>101</v>
      </c>
      <c r="AE656" t="s">
        <v>102</v>
      </c>
      <c r="AF656" t="s">
        <v>2944</v>
      </c>
      <c r="AG656" t="s">
        <v>104</v>
      </c>
    </row>
    <row r="657" spans="1:33" x14ac:dyDescent="0.25">
      <c r="A657" s="6">
        <v>41060</v>
      </c>
      <c r="B657" t="s">
        <v>88</v>
      </c>
      <c r="C657" t="s">
        <v>89</v>
      </c>
      <c r="D657" t="s">
        <v>2935</v>
      </c>
      <c r="E657" t="s">
        <v>2936</v>
      </c>
      <c r="F657" t="s">
        <v>119</v>
      </c>
      <c r="G657">
        <v>10</v>
      </c>
      <c r="H657">
        <v>112998590</v>
      </c>
      <c r="I657" t="s">
        <v>34</v>
      </c>
      <c r="J657" t="s">
        <v>34</v>
      </c>
      <c r="M657">
        <v>6934</v>
      </c>
      <c r="P657" t="s">
        <v>648</v>
      </c>
      <c r="Q657" t="s">
        <v>121</v>
      </c>
      <c r="R657">
        <v>0</v>
      </c>
      <c r="S657">
        <v>7903146</v>
      </c>
      <c r="T657" t="s">
        <v>113</v>
      </c>
      <c r="U657">
        <v>0</v>
      </c>
      <c r="V657">
        <v>0.28999999999999998</v>
      </c>
      <c r="W657" s="7">
        <v>3.9999999999999996E-21</v>
      </c>
      <c r="X657">
        <v>20.397940008671998</v>
      </c>
      <c r="Y657" t="s">
        <v>2949</v>
      </c>
      <c r="Z657">
        <v>1.26</v>
      </c>
      <c r="AA657" t="s">
        <v>2982</v>
      </c>
      <c r="AB657" t="s">
        <v>2943</v>
      </c>
      <c r="AC657" t="s">
        <v>100</v>
      </c>
      <c r="AD657" t="s">
        <v>101</v>
      </c>
      <c r="AE657" t="s">
        <v>102</v>
      </c>
      <c r="AF657" t="s">
        <v>2944</v>
      </c>
      <c r="AG657" t="s">
        <v>104</v>
      </c>
    </row>
    <row r="658" spans="1:33" x14ac:dyDescent="0.25">
      <c r="A658" s="6">
        <v>41060</v>
      </c>
      <c r="B658" t="s">
        <v>88</v>
      </c>
      <c r="C658" t="s">
        <v>89</v>
      </c>
      <c r="D658" t="s">
        <v>2935</v>
      </c>
      <c r="E658" t="s">
        <v>2936</v>
      </c>
      <c r="F658" t="s">
        <v>717</v>
      </c>
      <c r="G658">
        <v>16</v>
      </c>
      <c r="H658">
        <v>53786615</v>
      </c>
      <c r="I658" t="s">
        <v>718</v>
      </c>
      <c r="J658" t="s">
        <v>718</v>
      </c>
      <c r="M658">
        <v>79068</v>
      </c>
      <c r="P658" t="s">
        <v>2983</v>
      </c>
      <c r="Q658" t="s">
        <v>2984</v>
      </c>
      <c r="R658">
        <v>0</v>
      </c>
      <c r="S658">
        <v>9939609</v>
      </c>
      <c r="T658" t="s">
        <v>113</v>
      </c>
      <c r="U658">
        <v>0</v>
      </c>
      <c r="V658">
        <v>0.4</v>
      </c>
      <c r="W658" s="7">
        <v>9.9999999999999995E-21</v>
      </c>
      <c r="X658">
        <v>20</v>
      </c>
      <c r="Y658" t="s">
        <v>2949</v>
      </c>
      <c r="Z658">
        <v>1.25</v>
      </c>
      <c r="AA658" t="s">
        <v>2985</v>
      </c>
      <c r="AB658" t="s">
        <v>2943</v>
      </c>
      <c r="AC658" t="s">
        <v>100</v>
      </c>
      <c r="AD658" t="s">
        <v>101</v>
      </c>
      <c r="AE658" t="s">
        <v>102</v>
      </c>
      <c r="AF658" t="s">
        <v>2944</v>
      </c>
      <c r="AG658" t="s">
        <v>104</v>
      </c>
    </row>
    <row r="659" spans="1:33" x14ac:dyDescent="0.25">
      <c r="A659" s="6">
        <v>41060</v>
      </c>
      <c r="B659" t="s">
        <v>88</v>
      </c>
      <c r="C659" t="s">
        <v>89</v>
      </c>
      <c r="D659" t="s">
        <v>2935</v>
      </c>
      <c r="E659" t="s">
        <v>2936</v>
      </c>
      <c r="F659" t="s">
        <v>138</v>
      </c>
      <c r="G659">
        <v>6</v>
      </c>
      <c r="H659">
        <v>20686342</v>
      </c>
      <c r="I659" t="s">
        <v>139</v>
      </c>
      <c r="J659" t="s">
        <v>139</v>
      </c>
      <c r="M659">
        <v>54901</v>
      </c>
      <c r="P659" t="s">
        <v>140</v>
      </c>
      <c r="Q659" t="s">
        <v>141</v>
      </c>
      <c r="R659">
        <v>0</v>
      </c>
      <c r="S659">
        <v>7766070</v>
      </c>
      <c r="T659" t="s">
        <v>113</v>
      </c>
      <c r="U659">
        <v>0</v>
      </c>
      <c r="V659">
        <v>0.27</v>
      </c>
      <c r="W659" s="7">
        <v>6E-11</v>
      </c>
      <c r="X659">
        <v>10.221848749616299</v>
      </c>
      <c r="Y659" t="s">
        <v>2949</v>
      </c>
      <c r="Z659">
        <v>1.21</v>
      </c>
      <c r="AA659" t="s">
        <v>2296</v>
      </c>
      <c r="AB659" t="s">
        <v>2943</v>
      </c>
      <c r="AC659" t="s">
        <v>100</v>
      </c>
      <c r="AD659" t="s">
        <v>101</v>
      </c>
      <c r="AE659" t="s">
        <v>102</v>
      </c>
      <c r="AF659" t="s">
        <v>2944</v>
      </c>
      <c r="AG659" t="s">
        <v>104</v>
      </c>
    </row>
    <row r="660" spans="1:33" x14ac:dyDescent="0.25">
      <c r="A660" s="6">
        <v>41060</v>
      </c>
      <c r="B660" t="s">
        <v>88</v>
      </c>
      <c r="C660" t="s">
        <v>89</v>
      </c>
      <c r="D660" t="s">
        <v>2935</v>
      </c>
      <c r="E660" t="s">
        <v>2936</v>
      </c>
      <c r="F660" t="s">
        <v>181</v>
      </c>
      <c r="G660">
        <v>10</v>
      </c>
      <c r="H660">
        <v>92705802</v>
      </c>
      <c r="I660" t="s">
        <v>672</v>
      </c>
      <c r="J660" t="s">
        <v>673</v>
      </c>
      <c r="K660">
        <v>3087</v>
      </c>
      <c r="L660">
        <v>54536</v>
      </c>
      <c r="N660">
        <v>10151</v>
      </c>
      <c r="O660">
        <v>121029</v>
      </c>
      <c r="P660" t="s">
        <v>674</v>
      </c>
      <c r="Q660" t="s">
        <v>675</v>
      </c>
      <c r="R660">
        <v>0</v>
      </c>
      <c r="S660">
        <v>5015480</v>
      </c>
      <c r="T660" t="s">
        <v>131</v>
      </c>
      <c r="U660">
        <v>1</v>
      </c>
      <c r="V660">
        <v>0.56999999999999995</v>
      </c>
      <c r="W660" s="7">
        <v>2.0000000000000001E-9</v>
      </c>
      <c r="X660">
        <v>8.6989700043360099</v>
      </c>
      <c r="Y660" t="s">
        <v>2949</v>
      </c>
      <c r="Z660">
        <v>1.18</v>
      </c>
      <c r="AA660" t="s">
        <v>2986</v>
      </c>
      <c r="AB660" t="s">
        <v>2943</v>
      </c>
      <c r="AC660" t="s">
        <v>100</v>
      </c>
      <c r="AD660" t="s">
        <v>101</v>
      </c>
      <c r="AE660" t="s">
        <v>102</v>
      </c>
      <c r="AF660" t="s">
        <v>2944</v>
      </c>
      <c r="AG660" t="s">
        <v>104</v>
      </c>
    </row>
    <row r="661" spans="1:33" x14ac:dyDescent="0.25">
      <c r="A661" s="6">
        <v>41060</v>
      </c>
      <c r="B661" t="s">
        <v>88</v>
      </c>
      <c r="C661" t="s">
        <v>89</v>
      </c>
      <c r="D661" t="s">
        <v>2935</v>
      </c>
      <c r="E661" t="s">
        <v>2936</v>
      </c>
      <c r="F661" t="s">
        <v>324</v>
      </c>
      <c r="G661">
        <v>3</v>
      </c>
      <c r="H661">
        <v>185793899</v>
      </c>
      <c r="I661" t="s">
        <v>2987</v>
      </c>
      <c r="J661" t="s">
        <v>325</v>
      </c>
      <c r="M661">
        <v>10644</v>
      </c>
      <c r="P661" t="s">
        <v>804</v>
      </c>
      <c r="Q661" t="s">
        <v>805</v>
      </c>
      <c r="R661">
        <v>0</v>
      </c>
      <c r="S661">
        <v>4402960</v>
      </c>
      <c r="T661" t="s">
        <v>113</v>
      </c>
      <c r="U661">
        <v>0</v>
      </c>
      <c r="V661">
        <v>0.31</v>
      </c>
      <c r="W661" s="7">
        <v>3E-9</v>
      </c>
      <c r="X661">
        <v>8.5228787452803303</v>
      </c>
      <c r="Y661" t="s">
        <v>2949</v>
      </c>
      <c r="Z661">
        <v>1.1499999999999999</v>
      </c>
      <c r="AA661" t="s">
        <v>743</v>
      </c>
      <c r="AB661" t="s">
        <v>2943</v>
      </c>
      <c r="AC661" t="s">
        <v>100</v>
      </c>
      <c r="AD661" t="s">
        <v>101</v>
      </c>
      <c r="AE661" t="s">
        <v>102</v>
      </c>
      <c r="AF661" t="s">
        <v>2944</v>
      </c>
      <c r="AG661" t="s">
        <v>104</v>
      </c>
    </row>
    <row r="662" spans="1:33" x14ac:dyDescent="0.25">
      <c r="A662" s="6">
        <v>42397</v>
      </c>
      <c r="B662" t="s">
        <v>2408</v>
      </c>
      <c r="C662" t="s">
        <v>89</v>
      </c>
      <c r="D662" t="s">
        <v>2988</v>
      </c>
      <c r="E662" t="s">
        <v>2989</v>
      </c>
      <c r="F662" t="s">
        <v>2515</v>
      </c>
      <c r="G662">
        <v>2</v>
      </c>
      <c r="H662">
        <v>57060276</v>
      </c>
      <c r="I662" t="s">
        <v>2990</v>
      </c>
      <c r="J662" t="s">
        <v>2991</v>
      </c>
      <c r="K662">
        <v>647016</v>
      </c>
      <c r="L662">
        <v>105377632</v>
      </c>
      <c r="N662">
        <v>10811</v>
      </c>
      <c r="O662">
        <v>227741</v>
      </c>
      <c r="P662" t="s">
        <v>2992</v>
      </c>
      <c r="Q662" t="s">
        <v>2993</v>
      </c>
      <c r="R662">
        <v>0</v>
      </c>
      <c r="S662">
        <v>1116357</v>
      </c>
      <c r="T662" t="s">
        <v>131</v>
      </c>
      <c r="U662">
        <v>1</v>
      </c>
      <c r="V662">
        <v>0.27900000000000003</v>
      </c>
      <c r="W662" s="7">
        <v>6.9999999999999996E-10</v>
      </c>
      <c r="X662">
        <v>9.1549019599857395</v>
      </c>
      <c r="Y662" t="s">
        <v>2994</v>
      </c>
      <c r="Z662">
        <v>1.0900000000000001</v>
      </c>
      <c r="AA662" t="s">
        <v>2836</v>
      </c>
      <c r="AB662" t="s">
        <v>2995</v>
      </c>
      <c r="AC662" t="s">
        <v>100</v>
      </c>
      <c r="AD662" t="s">
        <v>101</v>
      </c>
      <c r="AE662" t="s">
        <v>102</v>
      </c>
      <c r="AF662" t="s">
        <v>2996</v>
      </c>
      <c r="AG662" t="s">
        <v>104</v>
      </c>
    </row>
    <row r="663" spans="1:33" x14ac:dyDescent="0.25">
      <c r="A663" s="6">
        <v>42397</v>
      </c>
      <c r="B663" t="s">
        <v>2408</v>
      </c>
      <c r="C663" t="s">
        <v>89</v>
      </c>
      <c r="D663" t="s">
        <v>2988</v>
      </c>
      <c r="E663" t="s">
        <v>2989</v>
      </c>
      <c r="F663" t="s">
        <v>2997</v>
      </c>
      <c r="G663">
        <v>12</v>
      </c>
      <c r="H663">
        <v>31313679</v>
      </c>
      <c r="I663" t="s">
        <v>2998</v>
      </c>
      <c r="J663" t="s">
        <v>2998</v>
      </c>
      <c r="M663">
        <v>58516</v>
      </c>
      <c r="P663" t="s">
        <v>2999</v>
      </c>
      <c r="Q663" t="s">
        <v>3000</v>
      </c>
      <c r="R663">
        <v>0</v>
      </c>
      <c r="S663">
        <v>147538848</v>
      </c>
      <c r="T663" t="s">
        <v>113</v>
      </c>
      <c r="U663">
        <v>0</v>
      </c>
      <c r="V663">
        <v>0.184</v>
      </c>
      <c r="W663" s="7">
        <v>8.0000000000000003E-10</v>
      </c>
      <c r="X663">
        <v>9.0969100130080491</v>
      </c>
      <c r="Y663" t="s">
        <v>2994</v>
      </c>
      <c r="Z663">
        <v>1.1100000000000001</v>
      </c>
      <c r="AA663" t="s">
        <v>2950</v>
      </c>
      <c r="AB663" t="s">
        <v>2995</v>
      </c>
      <c r="AC663" t="s">
        <v>100</v>
      </c>
      <c r="AD663" t="s">
        <v>101</v>
      </c>
      <c r="AE663" t="s">
        <v>102</v>
      </c>
      <c r="AF663" t="s">
        <v>2996</v>
      </c>
      <c r="AG663" t="s">
        <v>104</v>
      </c>
    </row>
    <row r="664" spans="1:33" x14ac:dyDescent="0.25">
      <c r="A664" s="6">
        <v>42397</v>
      </c>
      <c r="B664" t="s">
        <v>2408</v>
      </c>
      <c r="C664" t="s">
        <v>89</v>
      </c>
      <c r="D664" t="s">
        <v>2988</v>
      </c>
      <c r="E664" t="s">
        <v>2989</v>
      </c>
      <c r="F664" t="s">
        <v>126</v>
      </c>
      <c r="G664">
        <v>9</v>
      </c>
      <c r="H664">
        <v>22301093</v>
      </c>
      <c r="I664" t="s">
        <v>3001</v>
      </c>
      <c r="J664" t="s">
        <v>128</v>
      </c>
      <c r="K664">
        <v>100048912</v>
      </c>
      <c r="L664">
        <v>63951</v>
      </c>
      <c r="N664">
        <v>179996</v>
      </c>
      <c r="O664">
        <v>145748</v>
      </c>
      <c r="P664" t="s">
        <v>3002</v>
      </c>
      <c r="Q664" t="s">
        <v>3003</v>
      </c>
      <c r="R664">
        <v>0</v>
      </c>
      <c r="S664">
        <v>1575972</v>
      </c>
      <c r="T664" t="s">
        <v>131</v>
      </c>
      <c r="U664">
        <v>1</v>
      </c>
      <c r="V664">
        <v>0.93500000000000005</v>
      </c>
      <c r="W664" s="7">
        <v>2.0000000000000001E-9</v>
      </c>
      <c r="X664">
        <v>8.6989700043360099</v>
      </c>
      <c r="Y664" t="s">
        <v>2994</v>
      </c>
      <c r="Z664">
        <v>1.19</v>
      </c>
      <c r="AA664" t="s">
        <v>3004</v>
      </c>
      <c r="AB664" t="s">
        <v>2995</v>
      </c>
      <c r="AC664" t="s">
        <v>100</v>
      </c>
      <c r="AD664" t="s">
        <v>101</v>
      </c>
      <c r="AE664" t="s">
        <v>102</v>
      </c>
      <c r="AF664" t="s">
        <v>2996</v>
      </c>
      <c r="AG664" t="s">
        <v>104</v>
      </c>
    </row>
    <row r="665" spans="1:33" x14ac:dyDescent="0.25">
      <c r="A665" s="6">
        <v>42397</v>
      </c>
      <c r="B665" t="s">
        <v>2408</v>
      </c>
      <c r="C665" t="s">
        <v>89</v>
      </c>
      <c r="D665" t="s">
        <v>2988</v>
      </c>
      <c r="E665" t="s">
        <v>2989</v>
      </c>
      <c r="F665" t="s">
        <v>2570</v>
      </c>
      <c r="G665">
        <v>2</v>
      </c>
      <c r="H665">
        <v>53169910</v>
      </c>
      <c r="I665" t="s">
        <v>3005</v>
      </c>
      <c r="J665" t="s">
        <v>2571</v>
      </c>
      <c r="K665">
        <v>105369165</v>
      </c>
      <c r="L665">
        <v>106480007</v>
      </c>
      <c r="N665">
        <v>208419</v>
      </c>
      <c r="O665">
        <v>400464</v>
      </c>
      <c r="P665" t="s">
        <v>3006</v>
      </c>
      <c r="Q665" t="s">
        <v>3007</v>
      </c>
      <c r="R665">
        <v>0</v>
      </c>
      <c r="S665">
        <v>9309245</v>
      </c>
      <c r="T665" t="s">
        <v>131</v>
      </c>
      <c r="U665">
        <v>1</v>
      </c>
      <c r="V665">
        <v>0.16800000000000001</v>
      </c>
      <c r="W665" s="7">
        <v>1E-8</v>
      </c>
      <c r="X665">
        <v>8</v>
      </c>
      <c r="Y665" t="s">
        <v>2994</v>
      </c>
      <c r="Z665">
        <v>1.1000000000000001</v>
      </c>
      <c r="AA665" t="s">
        <v>2903</v>
      </c>
      <c r="AB665" t="s">
        <v>2995</v>
      </c>
      <c r="AC665" t="s">
        <v>100</v>
      </c>
      <c r="AD665" t="s">
        <v>101</v>
      </c>
      <c r="AE665" t="s">
        <v>102</v>
      </c>
      <c r="AF665" t="s">
        <v>2996</v>
      </c>
      <c r="AG665" t="s">
        <v>104</v>
      </c>
    </row>
    <row r="666" spans="1:33" x14ac:dyDescent="0.25">
      <c r="A666" s="6">
        <v>42397</v>
      </c>
      <c r="B666" t="s">
        <v>2408</v>
      </c>
      <c r="C666" t="s">
        <v>89</v>
      </c>
      <c r="D666" t="s">
        <v>2988</v>
      </c>
      <c r="E666" t="s">
        <v>2989</v>
      </c>
      <c r="F666" t="s">
        <v>3008</v>
      </c>
      <c r="G666">
        <v>1</v>
      </c>
      <c r="H666">
        <v>154364240</v>
      </c>
      <c r="I666" t="s">
        <v>3009</v>
      </c>
      <c r="J666" t="s">
        <v>3010</v>
      </c>
      <c r="K666">
        <v>57198</v>
      </c>
      <c r="L666">
        <v>148330</v>
      </c>
      <c r="N666">
        <v>12933</v>
      </c>
      <c r="O666">
        <v>13612</v>
      </c>
      <c r="P666" t="s">
        <v>3011</v>
      </c>
      <c r="Q666" t="s">
        <v>3012</v>
      </c>
      <c r="R666">
        <v>0</v>
      </c>
      <c r="S666">
        <v>67156297</v>
      </c>
      <c r="T666" t="s">
        <v>131</v>
      </c>
      <c r="U666">
        <v>1</v>
      </c>
      <c r="V666">
        <v>8.6999999999999994E-2</v>
      </c>
      <c r="W666" s="7">
        <v>2E-8</v>
      </c>
      <c r="X666">
        <v>7.6989700043360099</v>
      </c>
      <c r="Y666" t="s">
        <v>2994</v>
      </c>
      <c r="Z666">
        <v>1.1399999999999999</v>
      </c>
      <c r="AA666" t="s">
        <v>575</v>
      </c>
      <c r="AB666" t="s">
        <v>2995</v>
      </c>
      <c r="AC666" t="s">
        <v>100</v>
      </c>
      <c r="AD666" t="s">
        <v>101</v>
      </c>
      <c r="AE666" t="s">
        <v>102</v>
      </c>
      <c r="AF666" t="s">
        <v>2996</v>
      </c>
      <c r="AG666" t="s">
        <v>104</v>
      </c>
    </row>
    <row r="667" spans="1:33" x14ac:dyDescent="0.25">
      <c r="A667" s="6">
        <v>42397</v>
      </c>
      <c r="B667" t="s">
        <v>2408</v>
      </c>
      <c r="C667" t="s">
        <v>89</v>
      </c>
      <c r="D667" t="s">
        <v>2988</v>
      </c>
      <c r="E667" t="s">
        <v>2989</v>
      </c>
      <c r="F667" t="s">
        <v>3013</v>
      </c>
      <c r="G667">
        <v>11</v>
      </c>
      <c r="H667">
        <v>2193859</v>
      </c>
      <c r="I667" t="s">
        <v>3014</v>
      </c>
      <c r="J667" t="s">
        <v>3015</v>
      </c>
      <c r="K667">
        <v>7054</v>
      </c>
      <c r="L667">
        <v>430</v>
      </c>
      <c r="N667">
        <v>19778</v>
      </c>
      <c r="O667">
        <v>74639</v>
      </c>
      <c r="P667" t="s">
        <v>3016</v>
      </c>
      <c r="Q667" t="s">
        <v>3017</v>
      </c>
      <c r="R667">
        <v>0</v>
      </c>
      <c r="S667">
        <v>7107784</v>
      </c>
      <c r="T667" t="s">
        <v>131</v>
      </c>
      <c r="U667">
        <v>1</v>
      </c>
      <c r="V667">
        <v>0.09</v>
      </c>
      <c r="W667" s="7">
        <v>2E-8</v>
      </c>
      <c r="X667">
        <v>7.6989700043360099</v>
      </c>
      <c r="Y667" t="s">
        <v>2994</v>
      </c>
      <c r="Z667">
        <v>1.1399999999999999</v>
      </c>
      <c r="AA667" t="s">
        <v>3018</v>
      </c>
      <c r="AB667" t="s">
        <v>2995</v>
      </c>
      <c r="AC667" t="s">
        <v>100</v>
      </c>
      <c r="AD667" t="s">
        <v>101</v>
      </c>
      <c r="AE667" t="s">
        <v>102</v>
      </c>
      <c r="AF667" t="s">
        <v>2996</v>
      </c>
      <c r="AG667" t="s">
        <v>104</v>
      </c>
    </row>
    <row r="668" spans="1:33" x14ac:dyDescent="0.25">
      <c r="A668" s="6">
        <v>42397</v>
      </c>
      <c r="B668" t="s">
        <v>2408</v>
      </c>
      <c r="C668" t="s">
        <v>89</v>
      </c>
      <c r="D668" t="s">
        <v>2988</v>
      </c>
      <c r="E668" t="s">
        <v>2989</v>
      </c>
      <c r="F668" t="s">
        <v>3019</v>
      </c>
      <c r="G668">
        <v>15</v>
      </c>
      <c r="H668">
        <v>40327523</v>
      </c>
      <c r="I668" t="s">
        <v>3020</v>
      </c>
      <c r="J668" t="s">
        <v>3021</v>
      </c>
      <c r="K668">
        <v>100505573</v>
      </c>
      <c r="L668">
        <v>388115</v>
      </c>
      <c r="N668">
        <v>808</v>
      </c>
      <c r="O668">
        <v>3929</v>
      </c>
      <c r="P668" t="s">
        <v>3022</v>
      </c>
      <c r="Q668" t="s">
        <v>3023</v>
      </c>
      <c r="R668">
        <v>0</v>
      </c>
      <c r="S668">
        <v>67839313</v>
      </c>
      <c r="T668" t="s">
        <v>131</v>
      </c>
      <c r="U668">
        <v>1</v>
      </c>
      <c r="V668">
        <v>0.26400000000000001</v>
      </c>
      <c r="W668" s="7">
        <v>2E-8</v>
      </c>
      <c r="X668">
        <v>7.6989700043360099</v>
      </c>
      <c r="Y668" t="s">
        <v>2994</v>
      </c>
      <c r="Z668">
        <v>1.0900000000000001</v>
      </c>
      <c r="AA668" t="s">
        <v>2836</v>
      </c>
      <c r="AB668" t="s">
        <v>2995</v>
      </c>
      <c r="AC668" t="s">
        <v>100</v>
      </c>
      <c r="AD668" t="s">
        <v>101</v>
      </c>
      <c r="AE668" t="s">
        <v>102</v>
      </c>
      <c r="AF668" t="s">
        <v>2996</v>
      </c>
      <c r="AG668" t="s">
        <v>104</v>
      </c>
    </row>
    <row r="669" spans="1:33" x14ac:dyDescent="0.25">
      <c r="A669" s="6">
        <v>42397</v>
      </c>
      <c r="B669" t="s">
        <v>2408</v>
      </c>
      <c r="C669" t="s">
        <v>89</v>
      </c>
      <c r="D669" t="s">
        <v>2988</v>
      </c>
      <c r="E669" t="s">
        <v>2989</v>
      </c>
      <c r="F669" t="s">
        <v>3024</v>
      </c>
      <c r="G669">
        <v>10</v>
      </c>
      <c r="H669">
        <v>121090153</v>
      </c>
      <c r="I669" t="s">
        <v>3025</v>
      </c>
      <c r="J669" t="s">
        <v>3026</v>
      </c>
      <c r="K669">
        <v>105378521</v>
      </c>
      <c r="L669">
        <v>105378522</v>
      </c>
      <c r="N669">
        <v>12688</v>
      </c>
      <c r="O669">
        <v>39315</v>
      </c>
      <c r="P669" t="s">
        <v>3027</v>
      </c>
      <c r="Q669" t="s">
        <v>3028</v>
      </c>
      <c r="R669">
        <v>0</v>
      </c>
      <c r="S669">
        <v>35668226</v>
      </c>
      <c r="T669" t="s">
        <v>131</v>
      </c>
      <c r="U669">
        <v>1</v>
      </c>
      <c r="V669">
        <v>0.79200000000000004</v>
      </c>
      <c r="W669" s="7">
        <v>2.9999999999999999E-7</v>
      </c>
      <c r="X669">
        <v>6.5228787452803303</v>
      </c>
      <c r="Y669" t="s">
        <v>2994</v>
      </c>
      <c r="Z669">
        <v>1.0900000000000001</v>
      </c>
      <c r="AA669" t="s">
        <v>3029</v>
      </c>
      <c r="AB669" t="s">
        <v>2995</v>
      </c>
      <c r="AC669" t="s">
        <v>100</v>
      </c>
      <c r="AD669" t="s">
        <v>101</v>
      </c>
      <c r="AE669" t="s">
        <v>102</v>
      </c>
      <c r="AF669" t="s">
        <v>2996</v>
      </c>
      <c r="AG669" t="s">
        <v>104</v>
      </c>
    </row>
    <row r="670" spans="1:33" x14ac:dyDescent="0.25">
      <c r="A670" s="6">
        <v>42397</v>
      </c>
      <c r="B670" t="s">
        <v>2408</v>
      </c>
      <c r="C670" t="s">
        <v>89</v>
      </c>
      <c r="D670" t="s">
        <v>2988</v>
      </c>
      <c r="E670" t="s">
        <v>2989</v>
      </c>
      <c r="F670" t="s">
        <v>3030</v>
      </c>
      <c r="G670">
        <v>16</v>
      </c>
      <c r="H670">
        <v>85702046</v>
      </c>
      <c r="I670" t="s">
        <v>3031</v>
      </c>
      <c r="J670" t="s">
        <v>3032</v>
      </c>
      <c r="K670">
        <v>51659</v>
      </c>
      <c r="L670">
        <v>404550</v>
      </c>
      <c r="N670">
        <v>13064</v>
      </c>
      <c r="O670">
        <v>5471</v>
      </c>
      <c r="P670" t="s">
        <v>3033</v>
      </c>
      <c r="Q670" t="s">
        <v>3034</v>
      </c>
      <c r="R670">
        <v>0</v>
      </c>
      <c r="S670">
        <v>377457</v>
      </c>
      <c r="T670" t="s">
        <v>113</v>
      </c>
      <c r="U670">
        <v>1</v>
      </c>
      <c r="V670">
        <v>0.69699999999999995</v>
      </c>
      <c r="W670" s="7">
        <v>5.9999999999999997E-7</v>
      </c>
      <c r="X670">
        <v>6.2218487496163499</v>
      </c>
      <c r="Y670" t="s">
        <v>2994</v>
      </c>
      <c r="Z670">
        <v>1.08</v>
      </c>
      <c r="AA670" t="s">
        <v>98</v>
      </c>
      <c r="AB670" t="s">
        <v>2995</v>
      </c>
      <c r="AC670" t="s">
        <v>100</v>
      </c>
      <c r="AD670" t="s">
        <v>101</v>
      </c>
      <c r="AE670" t="s">
        <v>102</v>
      </c>
      <c r="AF670" t="s">
        <v>2996</v>
      </c>
      <c r="AG670" t="s">
        <v>104</v>
      </c>
    </row>
    <row r="671" spans="1:33" x14ac:dyDescent="0.25">
      <c r="A671" s="6">
        <v>42397</v>
      </c>
      <c r="B671" t="s">
        <v>2408</v>
      </c>
      <c r="C671" t="s">
        <v>89</v>
      </c>
      <c r="D671" t="s">
        <v>2988</v>
      </c>
      <c r="E671" t="s">
        <v>2989</v>
      </c>
      <c r="F671" t="s">
        <v>3035</v>
      </c>
      <c r="G671">
        <v>6</v>
      </c>
      <c r="H671">
        <v>65908764</v>
      </c>
      <c r="I671" t="s">
        <v>3036</v>
      </c>
      <c r="J671" t="s">
        <v>3037</v>
      </c>
      <c r="K671">
        <v>642443</v>
      </c>
      <c r="L671">
        <v>105377838</v>
      </c>
      <c r="N671">
        <v>70696</v>
      </c>
      <c r="O671">
        <v>80707</v>
      </c>
      <c r="P671" t="s">
        <v>3038</v>
      </c>
      <c r="Q671" t="s">
        <v>3039</v>
      </c>
      <c r="R671">
        <v>0</v>
      </c>
      <c r="S671">
        <v>79976124</v>
      </c>
      <c r="T671" t="s">
        <v>131</v>
      </c>
      <c r="U671">
        <v>1</v>
      </c>
      <c r="V671">
        <v>6.3E-2</v>
      </c>
      <c r="W671" s="7">
        <v>1.9999999999999999E-6</v>
      </c>
      <c r="X671">
        <v>5.6989700043360099</v>
      </c>
      <c r="Y671" t="s">
        <v>2994</v>
      </c>
      <c r="Z671">
        <v>1.1399999999999999</v>
      </c>
      <c r="AA671" t="s">
        <v>3040</v>
      </c>
      <c r="AB671" t="s">
        <v>2995</v>
      </c>
      <c r="AC671" t="s">
        <v>100</v>
      </c>
      <c r="AD671" t="s">
        <v>101</v>
      </c>
      <c r="AE671" t="s">
        <v>102</v>
      </c>
      <c r="AF671" t="s">
        <v>2996</v>
      </c>
      <c r="AG671" t="s">
        <v>104</v>
      </c>
    </row>
    <row r="672" spans="1:33" x14ac:dyDescent="0.25">
      <c r="A672" s="6">
        <v>42397</v>
      </c>
      <c r="B672" t="s">
        <v>2408</v>
      </c>
      <c r="C672" t="s">
        <v>89</v>
      </c>
      <c r="D672" t="s">
        <v>2988</v>
      </c>
      <c r="E672" t="s">
        <v>2989</v>
      </c>
      <c r="F672" t="s">
        <v>3041</v>
      </c>
      <c r="G672">
        <v>3</v>
      </c>
      <c r="H672">
        <v>115131989</v>
      </c>
      <c r="I672" t="s">
        <v>3042</v>
      </c>
      <c r="J672" t="s">
        <v>3042</v>
      </c>
      <c r="M672">
        <v>26137</v>
      </c>
      <c r="P672" t="s">
        <v>3043</v>
      </c>
      <c r="Q672" t="s">
        <v>3044</v>
      </c>
      <c r="R672">
        <v>0</v>
      </c>
      <c r="S672">
        <v>73230612</v>
      </c>
      <c r="T672" t="s">
        <v>113</v>
      </c>
      <c r="U672">
        <v>0</v>
      </c>
      <c r="V672">
        <v>0.63400000000000001</v>
      </c>
      <c r="W672" s="7">
        <v>3.0000000000000001E-6</v>
      </c>
      <c r="X672">
        <v>5.5228787452803303</v>
      </c>
      <c r="Y672" t="s">
        <v>2994</v>
      </c>
      <c r="Z672">
        <v>1.07</v>
      </c>
      <c r="AA672" t="s">
        <v>2380</v>
      </c>
      <c r="AB672" t="s">
        <v>2995</v>
      </c>
      <c r="AC672" t="s">
        <v>100</v>
      </c>
      <c r="AD672" t="s">
        <v>101</v>
      </c>
      <c r="AE672" t="s">
        <v>102</v>
      </c>
      <c r="AF672" t="s">
        <v>2996</v>
      </c>
      <c r="AG672" t="s">
        <v>104</v>
      </c>
    </row>
    <row r="673" spans="1:33" x14ac:dyDescent="0.25">
      <c r="A673" s="6">
        <v>42397</v>
      </c>
      <c r="B673" t="s">
        <v>2408</v>
      </c>
      <c r="C673" t="s">
        <v>89</v>
      </c>
      <c r="D673" t="s">
        <v>2988</v>
      </c>
      <c r="E673" t="s">
        <v>2989</v>
      </c>
      <c r="F673" t="s">
        <v>1634</v>
      </c>
      <c r="G673">
        <v>8</v>
      </c>
      <c r="H673">
        <v>12954071</v>
      </c>
      <c r="I673" t="s">
        <v>3045</v>
      </c>
      <c r="J673" t="s">
        <v>3045</v>
      </c>
      <c r="M673">
        <v>57604</v>
      </c>
      <c r="P673" t="s">
        <v>3046</v>
      </c>
      <c r="Q673" t="s">
        <v>3047</v>
      </c>
      <c r="R673">
        <v>0</v>
      </c>
      <c r="S673">
        <v>2946504</v>
      </c>
      <c r="T673" t="s">
        <v>113</v>
      </c>
      <c r="U673">
        <v>0</v>
      </c>
      <c r="V673">
        <v>0.40100000000000002</v>
      </c>
      <c r="W673" s="7">
        <v>3.9999999999999998E-6</v>
      </c>
      <c r="X673">
        <v>5.3979400086720304</v>
      </c>
      <c r="Y673" t="s">
        <v>2994</v>
      </c>
      <c r="Z673">
        <v>1.06</v>
      </c>
      <c r="AA673" t="s">
        <v>2380</v>
      </c>
      <c r="AB673" t="s">
        <v>2995</v>
      </c>
      <c r="AC673" t="s">
        <v>100</v>
      </c>
      <c r="AD673" t="s">
        <v>101</v>
      </c>
      <c r="AE673" t="s">
        <v>102</v>
      </c>
      <c r="AF673" t="s">
        <v>2996</v>
      </c>
      <c r="AG673" t="s">
        <v>104</v>
      </c>
    </row>
    <row r="674" spans="1:33" x14ac:dyDescent="0.25">
      <c r="A674" s="6">
        <v>42397</v>
      </c>
      <c r="B674" t="s">
        <v>2408</v>
      </c>
      <c r="C674" t="s">
        <v>89</v>
      </c>
      <c r="D674" t="s">
        <v>2988</v>
      </c>
      <c r="E674" t="s">
        <v>2989</v>
      </c>
      <c r="F674" t="s">
        <v>961</v>
      </c>
      <c r="G674">
        <v>3</v>
      </c>
      <c r="H674">
        <v>23036270</v>
      </c>
      <c r="I674" t="s">
        <v>3048</v>
      </c>
      <c r="J674" t="s">
        <v>3049</v>
      </c>
      <c r="K674">
        <v>100130785</v>
      </c>
      <c r="L674">
        <v>100270963</v>
      </c>
      <c r="N674">
        <v>44529</v>
      </c>
      <c r="O674">
        <v>98049</v>
      </c>
      <c r="P674" t="s">
        <v>3050</v>
      </c>
      <c r="Q674" t="s">
        <v>3051</v>
      </c>
      <c r="R674">
        <v>0</v>
      </c>
      <c r="S674">
        <v>2688419</v>
      </c>
      <c r="T674" t="s">
        <v>346</v>
      </c>
      <c r="U674">
        <v>1</v>
      </c>
      <c r="V674">
        <v>0.65200000000000002</v>
      </c>
      <c r="W674" s="7">
        <v>5.0000000000000004E-6</v>
      </c>
      <c r="X674">
        <v>5.3010299956639804</v>
      </c>
      <c r="Y674" t="s">
        <v>2994</v>
      </c>
      <c r="Z674">
        <v>1.07</v>
      </c>
      <c r="AA674" t="s">
        <v>3052</v>
      </c>
      <c r="AB674" t="s">
        <v>2995</v>
      </c>
      <c r="AC674" t="s">
        <v>100</v>
      </c>
      <c r="AD674" t="s">
        <v>101</v>
      </c>
      <c r="AE674" t="s">
        <v>102</v>
      </c>
      <c r="AF674" t="s">
        <v>2996</v>
      </c>
      <c r="AG674" t="s">
        <v>104</v>
      </c>
    </row>
    <row r="675" spans="1:33" x14ac:dyDescent="0.25">
      <c r="A675" s="6">
        <v>42397</v>
      </c>
      <c r="B675" t="s">
        <v>2408</v>
      </c>
      <c r="C675" t="s">
        <v>89</v>
      </c>
      <c r="D675" t="s">
        <v>2988</v>
      </c>
      <c r="E675" t="s">
        <v>2989</v>
      </c>
      <c r="F675" t="s">
        <v>2515</v>
      </c>
      <c r="G675">
        <v>2</v>
      </c>
      <c r="H675">
        <v>57060276</v>
      </c>
      <c r="I675" t="s">
        <v>2990</v>
      </c>
      <c r="J675" t="s">
        <v>2991</v>
      </c>
      <c r="K675">
        <v>647016</v>
      </c>
      <c r="L675">
        <v>105377632</v>
      </c>
      <c r="N675">
        <v>10811</v>
      </c>
      <c r="O675">
        <v>227741</v>
      </c>
      <c r="P675" t="s">
        <v>3053</v>
      </c>
      <c r="Q675" t="s">
        <v>2993</v>
      </c>
      <c r="R675">
        <v>0</v>
      </c>
      <c r="S675">
        <v>1116357</v>
      </c>
      <c r="T675" t="s">
        <v>131</v>
      </c>
      <c r="U675">
        <v>1</v>
      </c>
      <c r="V675" t="s">
        <v>132</v>
      </c>
      <c r="W675" s="7">
        <v>5.0000000000000004E-6</v>
      </c>
      <c r="X675">
        <v>5.3010299956639804</v>
      </c>
      <c r="Z675">
        <v>1.04</v>
      </c>
      <c r="AA675" t="s">
        <v>3054</v>
      </c>
      <c r="AB675" t="s">
        <v>2995</v>
      </c>
      <c r="AC675" t="s">
        <v>100</v>
      </c>
      <c r="AD675" t="s">
        <v>101</v>
      </c>
      <c r="AE675" t="s">
        <v>102</v>
      </c>
      <c r="AF675" t="s">
        <v>2996</v>
      </c>
      <c r="AG675" t="s">
        <v>104</v>
      </c>
    </row>
    <row r="676" spans="1:33" x14ac:dyDescent="0.25">
      <c r="A676" s="6">
        <v>42397</v>
      </c>
      <c r="B676" t="s">
        <v>2408</v>
      </c>
      <c r="C676" t="s">
        <v>89</v>
      </c>
      <c r="D676" t="s">
        <v>2988</v>
      </c>
      <c r="E676" t="s">
        <v>2989</v>
      </c>
      <c r="F676" t="s">
        <v>2997</v>
      </c>
      <c r="G676">
        <v>12</v>
      </c>
      <c r="H676">
        <v>31313679</v>
      </c>
      <c r="I676" t="s">
        <v>2998</v>
      </c>
      <c r="J676" t="s">
        <v>2998</v>
      </c>
      <c r="M676">
        <v>58516</v>
      </c>
      <c r="P676" t="s">
        <v>3055</v>
      </c>
      <c r="Q676" t="s">
        <v>3000</v>
      </c>
      <c r="R676">
        <v>0</v>
      </c>
      <c r="S676">
        <v>147538848</v>
      </c>
      <c r="T676" t="s">
        <v>113</v>
      </c>
      <c r="U676">
        <v>0</v>
      </c>
      <c r="V676" t="s">
        <v>132</v>
      </c>
      <c r="W676" s="7">
        <v>8.0000000000000002E-13</v>
      </c>
      <c r="X676">
        <v>12.096910013007999</v>
      </c>
      <c r="Z676">
        <v>1.1100000000000001</v>
      </c>
      <c r="AA676" t="s">
        <v>3056</v>
      </c>
      <c r="AB676" t="s">
        <v>2995</v>
      </c>
      <c r="AC676" t="s">
        <v>100</v>
      </c>
      <c r="AD676" t="s">
        <v>101</v>
      </c>
      <c r="AE676" t="s">
        <v>102</v>
      </c>
      <c r="AF676" t="s">
        <v>2996</v>
      </c>
      <c r="AG676" t="s">
        <v>104</v>
      </c>
    </row>
    <row r="677" spans="1:33" x14ac:dyDescent="0.25">
      <c r="A677" s="6">
        <v>42397</v>
      </c>
      <c r="B677" t="s">
        <v>2408</v>
      </c>
      <c r="C677" t="s">
        <v>89</v>
      </c>
      <c r="D677" t="s">
        <v>2988</v>
      </c>
      <c r="E677" t="s">
        <v>2989</v>
      </c>
      <c r="F677" t="s">
        <v>126</v>
      </c>
      <c r="G677">
        <v>9</v>
      </c>
      <c r="H677">
        <v>22301093</v>
      </c>
      <c r="I677" t="s">
        <v>3001</v>
      </c>
      <c r="J677" t="s">
        <v>128</v>
      </c>
      <c r="K677">
        <v>100048912</v>
      </c>
      <c r="L677">
        <v>63951</v>
      </c>
      <c r="N677">
        <v>179996</v>
      </c>
      <c r="O677">
        <v>145748</v>
      </c>
      <c r="P677" t="s">
        <v>3002</v>
      </c>
      <c r="Q677" t="s">
        <v>3003</v>
      </c>
      <c r="R677">
        <v>0</v>
      </c>
      <c r="S677">
        <v>1575972</v>
      </c>
      <c r="T677" t="s">
        <v>131</v>
      </c>
      <c r="U677">
        <v>1</v>
      </c>
      <c r="V677" t="s">
        <v>132</v>
      </c>
      <c r="W677" s="7">
        <v>5.9999999999999997E-15</v>
      </c>
      <c r="X677">
        <v>14.221848749616299</v>
      </c>
      <c r="Z677">
        <v>1.1499999999999999</v>
      </c>
      <c r="AA677" t="s">
        <v>3057</v>
      </c>
      <c r="AB677" t="s">
        <v>2995</v>
      </c>
      <c r="AC677" t="s">
        <v>100</v>
      </c>
      <c r="AD677" t="s">
        <v>101</v>
      </c>
      <c r="AE677" t="s">
        <v>102</v>
      </c>
      <c r="AF677" t="s">
        <v>2996</v>
      </c>
      <c r="AG677" t="s">
        <v>104</v>
      </c>
    </row>
    <row r="678" spans="1:33" x14ac:dyDescent="0.25">
      <c r="A678" s="6">
        <v>42397</v>
      </c>
      <c r="B678" t="s">
        <v>2408</v>
      </c>
      <c r="C678" t="s">
        <v>89</v>
      </c>
      <c r="D678" t="s">
        <v>2988</v>
      </c>
      <c r="E678" t="s">
        <v>2989</v>
      </c>
      <c r="F678" t="s">
        <v>3008</v>
      </c>
      <c r="G678">
        <v>1</v>
      </c>
      <c r="H678">
        <v>154364240</v>
      </c>
      <c r="I678" t="s">
        <v>3009</v>
      </c>
      <c r="J678" t="s">
        <v>3010</v>
      </c>
      <c r="K678">
        <v>57198</v>
      </c>
      <c r="L678">
        <v>148330</v>
      </c>
      <c r="N678">
        <v>12933</v>
      </c>
      <c r="O678">
        <v>13612</v>
      </c>
      <c r="P678" t="s">
        <v>3011</v>
      </c>
      <c r="Q678" t="s">
        <v>3012</v>
      </c>
      <c r="R678">
        <v>0</v>
      </c>
      <c r="S678">
        <v>67156297</v>
      </c>
      <c r="T678" t="s">
        <v>131</v>
      </c>
      <c r="U678">
        <v>1</v>
      </c>
      <c r="V678" t="s">
        <v>132</v>
      </c>
      <c r="W678" s="7">
        <v>5.0000000000000004E-6</v>
      </c>
      <c r="X678">
        <v>5.3010299956639804</v>
      </c>
      <c r="Z678">
        <v>1.05</v>
      </c>
      <c r="AA678" t="s">
        <v>3058</v>
      </c>
      <c r="AB678" t="s">
        <v>2995</v>
      </c>
      <c r="AC678" t="s">
        <v>100</v>
      </c>
      <c r="AD678" t="s">
        <v>101</v>
      </c>
      <c r="AE678" t="s">
        <v>102</v>
      </c>
      <c r="AF678" t="s">
        <v>2996</v>
      </c>
      <c r="AG678" t="s">
        <v>104</v>
      </c>
    </row>
    <row r="679" spans="1:33" x14ac:dyDescent="0.25">
      <c r="A679" s="6">
        <v>42397</v>
      </c>
      <c r="B679" t="s">
        <v>2408</v>
      </c>
      <c r="C679" t="s">
        <v>89</v>
      </c>
      <c r="D679" t="s">
        <v>2988</v>
      </c>
      <c r="E679" t="s">
        <v>2989</v>
      </c>
      <c r="F679" t="s">
        <v>3013</v>
      </c>
      <c r="G679">
        <v>11</v>
      </c>
      <c r="H679">
        <v>2193859</v>
      </c>
      <c r="I679" t="s">
        <v>3014</v>
      </c>
      <c r="J679" t="s">
        <v>3015</v>
      </c>
      <c r="K679">
        <v>7054</v>
      </c>
      <c r="L679">
        <v>430</v>
      </c>
      <c r="N679">
        <v>19778</v>
      </c>
      <c r="O679">
        <v>74639</v>
      </c>
      <c r="P679" t="s">
        <v>3016</v>
      </c>
      <c r="Q679" t="s">
        <v>3017</v>
      </c>
      <c r="R679">
        <v>0</v>
      </c>
      <c r="S679">
        <v>7107784</v>
      </c>
      <c r="T679" t="s">
        <v>131</v>
      </c>
      <c r="U679">
        <v>1</v>
      </c>
      <c r="V679" t="s">
        <v>132</v>
      </c>
      <c r="W679" s="7">
        <v>9.9999999999999994E-12</v>
      </c>
      <c r="X679">
        <v>11</v>
      </c>
      <c r="Z679">
        <v>1.07</v>
      </c>
      <c r="AA679" t="s">
        <v>3059</v>
      </c>
      <c r="AB679" t="s">
        <v>2995</v>
      </c>
      <c r="AC679" t="s">
        <v>100</v>
      </c>
      <c r="AD679" t="s">
        <v>101</v>
      </c>
      <c r="AE679" t="s">
        <v>102</v>
      </c>
      <c r="AF679" t="s">
        <v>2996</v>
      </c>
      <c r="AG679" t="s">
        <v>104</v>
      </c>
    </row>
    <row r="680" spans="1:33" x14ac:dyDescent="0.25">
      <c r="A680" s="6">
        <v>42397</v>
      </c>
      <c r="B680" t="s">
        <v>2408</v>
      </c>
      <c r="C680" t="s">
        <v>89</v>
      </c>
      <c r="D680" t="s">
        <v>2988</v>
      </c>
      <c r="E680" t="s">
        <v>2989</v>
      </c>
      <c r="F680" t="s">
        <v>3019</v>
      </c>
      <c r="G680">
        <v>15</v>
      </c>
      <c r="H680">
        <v>40327523</v>
      </c>
      <c r="I680" t="s">
        <v>3020</v>
      </c>
      <c r="J680" t="s">
        <v>3021</v>
      </c>
      <c r="K680">
        <v>100505573</v>
      </c>
      <c r="L680">
        <v>388115</v>
      </c>
      <c r="N680">
        <v>808</v>
      </c>
      <c r="O680">
        <v>3929</v>
      </c>
      <c r="P680" t="s">
        <v>3022</v>
      </c>
      <c r="Q680" t="s">
        <v>3023</v>
      </c>
      <c r="R680">
        <v>0</v>
      </c>
      <c r="S680">
        <v>67839313</v>
      </c>
      <c r="T680" t="s">
        <v>131</v>
      </c>
      <c r="U680">
        <v>1</v>
      </c>
      <c r="V680" t="s">
        <v>132</v>
      </c>
      <c r="W680" s="7">
        <v>2.0000000000000001E-10</v>
      </c>
      <c r="X680">
        <v>9.6989700043360099</v>
      </c>
      <c r="Z680">
        <v>1.06</v>
      </c>
      <c r="AA680" t="s">
        <v>3060</v>
      </c>
      <c r="AB680" t="s">
        <v>2995</v>
      </c>
      <c r="AC680" t="s">
        <v>100</v>
      </c>
      <c r="AD680" t="s">
        <v>101</v>
      </c>
      <c r="AE680" t="s">
        <v>102</v>
      </c>
      <c r="AF680" t="s">
        <v>2996</v>
      </c>
      <c r="AG680" t="s">
        <v>104</v>
      </c>
    </row>
    <row r="681" spans="1:33" x14ac:dyDescent="0.25">
      <c r="A681" s="6">
        <v>42397</v>
      </c>
      <c r="B681" t="s">
        <v>2408</v>
      </c>
      <c r="C681" t="s">
        <v>89</v>
      </c>
      <c r="D681" t="s">
        <v>2988</v>
      </c>
      <c r="E681" t="s">
        <v>2989</v>
      </c>
      <c r="F681" t="s">
        <v>837</v>
      </c>
      <c r="G681">
        <v>12</v>
      </c>
      <c r="H681">
        <v>120994496</v>
      </c>
      <c r="I681" t="s">
        <v>838</v>
      </c>
      <c r="J681" t="s">
        <v>838</v>
      </c>
      <c r="M681">
        <v>6927</v>
      </c>
      <c r="P681" t="s">
        <v>3061</v>
      </c>
      <c r="Q681" t="s">
        <v>3062</v>
      </c>
      <c r="R681">
        <v>0</v>
      </c>
      <c r="S681">
        <v>55783344</v>
      </c>
      <c r="T681" t="s">
        <v>113</v>
      </c>
      <c r="U681">
        <v>0</v>
      </c>
      <c r="V681">
        <v>0.22800000000000001</v>
      </c>
      <c r="W681" s="7">
        <v>5.0000000000000004E-6</v>
      </c>
      <c r="X681">
        <v>5.3010299956639804</v>
      </c>
      <c r="Y681" t="s">
        <v>2994</v>
      </c>
      <c r="Z681">
        <v>1.07</v>
      </c>
      <c r="AA681" t="s">
        <v>3063</v>
      </c>
      <c r="AB681" t="s">
        <v>2995</v>
      </c>
      <c r="AC681" t="s">
        <v>100</v>
      </c>
      <c r="AD681" t="s">
        <v>101</v>
      </c>
      <c r="AE681" t="s">
        <v>102</v>
      </c>
      <c r="AF681" t="s">
        <v>2996</v>
      </c>
      <c r="AG681" t="s">
        <v>104</v>
      </c>
    </row>
    <row r="682" spans="1:33" x14ac:dyDescent="0.25">
      <c r="A682" s="6">
        <v>42397</v>
      </c>
      <c r="B682" t="s">
        <v>2408</v>
      </c>
      <c r="C682" t="s">
        <v>89</v>
      </c>
      <c r="D682" t="s">
        <v>2988</v>
      </c>
      <c r="E682" t="s">
        <v>2989</v>
      </c>
      <c r="F682" t="s">
        <v>181</v>
      </c>
      <c r="G682">
        <v>10</v>
      </c>
      <c r="H682">
        <v>93052497</v>
      </c>
      <c r="I682" t="s">
        <v>3064</v>
      </c>
      <c r="J682" t="s">
        <v>3065</v>
      </c>
      <c r="M682">
        <v>54536</v>
      </c>
      <c r="P682" t="s">
        <v>3066</v>
      </c>
      <c r="Q682" t="s">
        <v>3067</v>
      </c>
      <c r="R682">
        <v>0</v>
      </c>
      <c r="S682">
        <v>78627331</v>
      </c>
      <c r="T682" t="s">
        <v>113</v>
      </c>
      <c r="U682">
        <v>0</v>
      </c>
      <c r="V682">
        <v>3.2000000000000001E-2</v>
      </c>
      <c r="W682" s="7">
        <v>2E-14</v>
      </c>
      <c r="X682">
        <v>13.698970004335999</v>
      </c>
      <c r="Y682" t="s">
        <v>2994</v>
      </c>
      <c r="Z682">
        <v>1.33</v>
      </c>
      <c r="AA682" t="s">
        <v>3068</v>
      </c>
      <c r="AB682" t="s">
        <v>2995</v>
      </c>
      <c r="AC682" t="s">
        <v>100</v>
      </c>
      <c r="AD682" t="s">
        <v>101</v>
      </c>
      <c r="AE682" t="s">
        <v>102</v>
      </c>
      <c r="AF682" t="s">
        <v>2996</v>
      </c>
      <c r="AG682" t="s">
        <v>104</v>
      </c>
    </row>
    <row r="683" spans="1:33" x14ac:dyDescent="0.25">
      <c r="A683" s="6">
        <v>42397</v>
      </c>
      <c r="B683" t="s">
        <v>2408</v>
      </c>
      <c r="C683" t="s">
        <v>89</v>
      </c>
      <c r="D683" t="s">
        <v>2988</v>
      </c>
      <c r="E683" t="s">
        <v>2989</v>
      </c>
      <c r="F683" t="s">
        <v>181</v>
      </c>
      <c r="G683">
        <v>10</v>
      </c>
      <c r="H683">
        <v>92898450</v>
      </c>
      <c r="I683" t="s">
        <v>3064</v>
      </c>
      <c r="J683" t="s">
        <v>3065</v>
      </c>
      <c r="M683">
        <v>54536</v>
      </c>
      <c r="P683" t="s">
        <v>3069</v>
      </c>
      <c r="Q683" t="s">
        <v>3070</v>
      </c>
      <c r="R683">
        <v>0</v>
      </c>
      <c r="S683">
        <v>34773007</v>
      </c>
      <c r="T683" t="s">
        <v>113</v>
      </c>
      <c r="U683">
        <v>0</v>
      </c>
      <c r="V683">
        <v>0.04</v>
      </c>
      <c r="W683" s="7">
        <v>2E-14</v>
      </c>
      <c r="X683">
        <v>13.698970004335999</v>
      </c>
      <c r="Y683" t="s">
        <v>2994</v>
      </c>
      <c r="Z683">
        <v>1.28</v>
      </c>
      <c r="AA683" t="s">
        <v>3071</v>
      </c>
      <c r="AB683" t="s">
        <v>2995</v>
      </c>
      <c r="AC683" t="s">
        <v>100</v>
      </c>
      <c r="AD683" t="s">
        <v>101</v>
      </c>
      <c r="AE683" t="s">
        <v>102</v>
      </c>
      <c r="AF683" t="s">
        <v>2996</v>
      </c>
      <c r="AG683" t="s">
        <v>104</v>
      </c>
    </row>
    <row r="684" spans="1:33" x14ac:dyDescent="0.25">
      <c r="A684" s="6">
        <v>42397</v>
      </c>
      <c r="B684" t="s">
        <v>2408</v>
      </c>
      <c r="C684" t="s">
        <v>89</v>
      </c>
      <c r="D684" t="s">
        <v>2988</v>
      </c>
      <c r="E684" t="s">
        <v>2989</v>
      </c>
      <c r="F684" t="s">
        <v>3072</v>
      </c>
      <c r="G684">
        <v>1</v>
      </c>
      <c r="H684">
        <v>50723884</v>
      </c>
      <c r="I684" t="s">
        <v>3073</v>
      </c>
      <c r="J684" t="s">
        <v>3073</v>
      </c>
      <c r="M684">
        <v>11124</v>
      </c>
      <c r="P684" t="s">
        <v>3074</v>
      </c>
      <c r="Q684" t="s">
        <v>3075</v>
      </c>
      <c r="R684">
        <v>0</v>
      </c>
      <c r="S684">
        <v>35072907</v>
      </c>
      <c r="T684" t="s">
        <v>113</v>
      </c>
      <c r="U684">
        <v>0</v>
      </c>
      <c r="V684" t="s">
        <v>132</v>
      </c>
      <c r="W684" s="7">
        <v>9.9999999999999995E-8</v>
      </c>
      <c r="X684">
        <v>7</v>
      </c>
      <c r="Y684" t="s">
        <v>2994</v>
      </c>
      <c r="Z684">
        <v>1.1107100000000001</v>
      </c>
      <c r="AA684" t="s">
        <v>3076</v>
      </c>
      <c r="AB684" t="s">
        <v>2995</v>
      </c>
      <c r="AC684" t="s">
        <v>100</v>
      </c>
      <c r="AD684" t="s">
        <v>101</v>
      </c>
      <c r="AE684" t="s">
        <v>102</v>
      </c>
      <c r="AF684" t="s">
        <v>2996</v>
      </c>
      <c r="AG684" t="s">
        <v>104</v>
      </c>
    </row>
    <row r="685" spans="1:33" x14ac:dyDescent="0.25">
      <c r="A685" s="6">
        <v>42397</v>
      </c>
      <c r="B685" t="s">
        <v>2408</v>
      </c>
      <c r="C685" t="s">
        <v>89</v>
      </c>
      <c r="D685" t="s">
        <v>2988</v>
      </c>
      <c r="E685" t="s">
        <v>2989</v>
      </c>
      <c r="F685" t="s">
        <v>2764</v>
      </c>
      <c r="G685">
        <v>2</v>
      </c>
      <c r="H685">
        <v>27519736</v>
      </c>
      <c r="I685" t="s">
        <v>3077</v>
      </c>
      <c r="J685" t="s">
        <v>3077</v>
      </c>
      <c r="M685">
        <v>2646</v>
      </c>
      <c r="P685" t="s">
        <v>3078</v>
      </c>
      <c r="Q685" t="s">
        <v>3079</v>
      </c>
      <c r="R685">
        <v>0</v>
      </c>
      <c r="S685">
        <v>780093</v>
      </c>
      <c r="T685" t="s">
        <v>113</v>
      </c>
      <c r="U685">
        <v>0</v>
      </c>
      <c r="V685" t="s">
        <v>132</v>
      </c>
      <c r="W685" s="7">
        <v>1.9999999999999999E-6</v>
      </c>
      <c r="X685">
        <v>5.6989700043360099</v>
      </c>
      <c r="Y685" t="s">
        <v>2994</v>
      </c>
      <c r="Z685">
        <v>1.0758182999999999</v>
      </c>
      <c r="AA685" t="s">
        <v>3080</v>
      </c>
      <c r="AB685" t="s">
        <v>2995</v>
      </c>
      <c r="AC685" t="s">
        <v>100</v>
      </c>
      <c r="AD685" t="s">
        <v>101</v>
      </c>
      <c r="AE685" t="s">
        <v>102</v>
      </c>
      <c r="AF685" t="s">
        <v>2996</v>
      </c>
      <c r="AG685" t="s">
        <v>104</v>
      </c>
    </row>
    <row r="686" spans="1:33" x14ac:dyDescent="0.25">
      <c r="A686" s="6">
        <v>42397</v>
      </c>
      <c r="B686" t="s">
        <v>2408</v>
      </c>
      <c r="C686" t="s">
        <v>89</v>
      </c>
      <c r="D686" t="s">
        <v>2988</v>
      </c>
      <c r="E686" t="s">
        <v>2989</v>
      </c>
      <c r="F686" t="s">
        <v>961</v>
      </c>
      <c r="G686">
        <v>3</v>
      </c>
      <c r="H686">
        <v>23413074</v>
      </c>
      <c r="I686" t="s">
        <v>962</v>
      </c>
      <c r="J686" t="s">
        <v>962</v>
      </c>
      <c r="M686">
        <v>7325</v>
      </c>
      <c r="P686" t="s">
        <v>3081</v>
      </c>
      <c r="Q686" t="s">
        <v>3082</v>
      </c>
      <c r="R686">
        <v>0</v>
      </c>
      <c r="S686">
        <v>1845900</v>
      </c>
      <c r="T686" t="s">
        <v>113</v>
      </c>
      <c r="U686">
        <v>0</v>
      </c>
      <c r="V686" t="s">
        <v>132</v>
      </c>
      <c r="W686" s="7">
        <v>2E-14</v>
      </c>
      <c r="X686">
        <v>13.698970004335999</v>
      </c>
      <c r="Y686" t="s">
        <v>2994</v>
      </c>
      <c r="Z686">
        <v>1.17954</v>
      </c>
      <c r="AA686" t="s">
        <v>3083</v>
      </c>
      <c r="AB686" t="s">
        <v>2995</v>
      </c>
      <c r="AC686" t="s">
        <v>100</v>
      </c>
      <c r="AD686" t="s">
        <v>101</v>
      </c>
      <c r="AE686" t="s">
        <v>102</v>
      </c>
      <c r="AF686" t="s">
        <v>2996</v>
      </c>
      <c r="AG686" t="s">
        <v>104</v>
      </c>
    </row>
    <row r="687" spans="1:33" x14ac:dyDescent="0.25">
      <c r="A687" s="6">
        <v>42397</v>
      </c>
      <c r="B687" t="s">
        <v>2408</v>
      </c>
      <c r="C687" t="s">
        <v>89</v>
      </c>
      <c r="D687" t="s">
        <v>2988</v>
      </c>
      <c r="E687" t="s">
        <v>2989</v>
      </c>
      <c r="F687" t="s">
        <v>318</v>
      </c>
      <c r="G687">
        <v>3</v>
      </c>
      <c r="H687">
        <v>64017221</v>
      </c>
      <c r="I687" t="s">
        <v>2867</v>
      </c>
      <c r="J687" t="s">
        <v>2867</v>
      </c>
      <c r="M687">
        <v>9861</v>
      </c>
      <c r="P687" t="s">
        <v>3084</v>
      </c>
      <c r="Q687" t="s">
        <v>3085</v>
      </c>
      <c r="R687">
        <v>0</v>
      </c>
      <c r="S687">
        <v>9828933</v>
      </c>
      <c r="T687" t="s">
        <v>494</v>
      </c>
      <c r="U687">
        <v>0</v>
      </c>
      <c r="V687" t="s">
        <v>132</v>
      </c>
      <c r="W687" s="7">
        <v>9.9999999999999995E-8</v>
      </c>
      <c r="X687">
        <v>7</v>
      </c>
      <c r="Y687" t="s">
        <v>2994</v>
      </c>
      <c r="Z687">
        <v>1.09155</v>
      </c>
      <c r="AA687" t="s">
        <v>3086</v>
      </c>
      <c r="AB687" t="s">
        <v>2995</v>
      </c>
      <c r="AC687" t="s">
        <v>100</v>
      </c>
      <c r="AD687" t="s">
        <v>101</v>
      </c>
      <c r="AE687" t="s">
        <v>102</v>
      </c>
      <c r="AF687" t="s">
        <v>2996</v>
      </c>
      <c r="AG687" t="s">
        <v>104</v>
      </c>
    </row>
    <row r="688" spans="1:33" x14ac:dyDescent="0.25">
      <c r="A688" s="6">
        <v>42397</v>
      </c>
      <c r="B688" t="s">
        <v>2408</v>
      </c>
      <c r="C688" t="s">
        <v>89</v>
      </c>
      <c r="D688" t="s">
        <v>2988</v>
      </c>
      <c r="E688" t="s">
        <v>2989</v>
      </c>
      <c r="F688" t="s">
        <v>1131</v>
      </c>
      <c r="G688">
        <v>3</v>
      </c>
      <c r="H688">
        <v>123421016</v>
      </c>
      <c r="I688" t="s">
        <v>1132</v>
      </c>
      <c r="J688" t="s">
        <v>1132</v>
      </c>
      <c r="M688">
        <v>111</v>
      </c>
      <c r="P688" t="s">
        <v>3087</v>
      </c>
      <c r="Q688" t="s">
        <v>3088</v>
      </c>
      <c r="R688">
        <v>0</v>
      </c>
      <c r="S688">
        <v>79223353</v>
      </c>
      <c r="T688" t="s">
        <v>113</v>
      </c>
      <c r="U688">
        <v>0</v>
      </c>
      <c r="V688" t="s">
        <v>132</v>
      </c>
      <c r="W688" s="7">
        <v>6.9999999999999999E-6</v>
      </c>
      <c r="X688">
        <v>5.1549019599857404</v>
      </c>
      <c r="Y688" t="s">
        <v>2994</v>
      </c>
      <c r="Z688">
        <v>1.0827500000000001</v>
      </c>
      <c r="AA688" t="s">
        <v>3089</v>
      </c>
      <c r="AB688" t="s">
        <v>2995</v>
      </c>
      <c r="AC688" t="s">
        <v>100</v>
      </c>
      <c r="AD688" t="s">
        <v>101</v>
      </c>
      <c r="AE688" t="s">
        <v>102</v>
      </c>
      <c r="AF688" t="s">
        <v>2996</v>
      </c>
      <c r="AG688" t="s">
        <v>104</v>
      </c>
    </row>
    <row r="689" spans="1:33" x14ac:dyDescent="0.25">
      <c r="A689" s="6">
        <v>42397</v>
      </c>
      <c r="B689" t="s">
        <v>2408</v>
      </c>
      <c r="C689" t="s">
        <v>89</v>
      </c>
      <c r="D689" t="s">
        <v>2988</v>
      </c>
      <c r="E689" t="s">
        <v>2989</v>
      </c>
      <c r="F689" t="s">
        <v>324</v>
      </c>
      <c r="G689">
        <v>3</v>
      </c>
      <c r="H689">
        <v>185811292</v>
      </c>
      <c r="I689" t="s">
        <v>3090</v>
      </c>
      <c r="J689" t="s">
        <v>325</v>
      </c>
      <c r="M689">
        <v>10644</v>
      </c>
      <c r="P689" t="s">
        <v>958</v>
      </c>
      <c r="Q689" t="s">
        <v>959</v>
      </c>
      <c r="R689">
        <v>0</v>
      </c>
      <c r="S689">
        <v>1470579</v>
      </c>
      <c r="T689" t="s">
        <v>113</v>
      </c>
      <c r="U689">
        <v>0</v>
      </c>
      <c r="V689" t="s">
        <v>132</v>
      </c>
      <c r="W689" s="7">
        <v>1.9999999999999998E-24</v>
      </c>
      <c r="X689">
        <v>23.698970004336001</v>
      </c>
      <c r="Y689" t="s">
        <v>2994</v>
      </c>
      <c r="Z689">
        <v>1.1760429999999999</v>
      </c>
      <c r="AA689" t="s">
        <v>3091</v>
      </c>
      <c r="AB689" t="s">
        <v>2995</v>
      </c>
      <c r="AC689" t="s">
        <v>100</v>
      </c>
      <c r="AD689" t="s">
        <v>101</v>
      </c>
      <c r="AE689" t="s">
        <v>102</v>
      </c>
      <c r="AF689" t="s">
        <v>2996</v>
      </c>
      <c r="AG689" t="s">
        <v>104</v>
      </c>
    </row>
    <row r="690" spans="1:33" x14ac:dyDescent="0.25">
      <c r="A690" s="6">
        <v>42397</v>
      </c>
      <c r="B690" t="s">
        <v>2408</v>
      </c>
      <c r="C690" t="s">
        <v>89</v>
      </c>
      <c r="D690" t="s">
        <v>2988</v>
      </c>
      <c r="E690" t="s">
        <v>2989</v>
      </c>
      <c r="F690" t="s">
        <v>738</v>
      </c>
      <c r="G690">
        <v>4</v>
      </c>
      <c r="H690">
        <v>1242714</v>
      </c>
      <c r="I690" t="s">
        <v>967</v>
      </c>
      <c r="J690" t="s">
        <v>3092</v>
      </c>
      <c r="M690">
        <v>1487</v>
      </c>
      <c r="P690" t="s">
        <v>3093</v>
      </c>
      <c r="Q690" t="s">
        <v>3094</v>
      </c>
      <c r="R690">
        <v>0</v>
      </c>
      <c r="S690">
        <v>73069940</v>
      </c>
      <c r="T690" t="s">
        <v>113</v>
      </c>
      <c r="U690">
        <v>0</v>
      </c>
      <c r="V690" t="s">
        <v>132</v>
      </c>
      <c r="W690" s="7">
        <v>9.9999999999999998E-13</v>
      </c>
      <c r="X690">
        <v>12</v>
      </c>
      <c r="Y690" t="s">
        <v>2994</v>
      </c>
      <c r="Z690">
        <v>1.12862</v>
      </c>
      <c r="AA690" t="s">
        <v>3095</v>
      </c>
      <c r="AB690" t="s">
        <v>2995</v>
      </c>
      <c r="AC690" t="s">
        <v>100</v>
      </c>
      <c r="AD690" t="s">
        <v>101</v>
      </c>
      <c r="AE690" t="s">
        <v>102</v>
      </c>
      <c r="AF690" t="s">
        <v>2996</v>
      </c>
      <c r="AG690" t="s">
        <v>104</v>
      </c>
    </row>
    <row r="691" spans="1:33" x14ac:dyDescent="0.25">
      <c r="A691" s="6">
        <v>42397</v>
      </c>
      <c r="B691" t="s">
        <v>2408</v>
      </c>
      <c r="C691" t="s">
        <v>89</v>
      </c>
      <c r="D691" t="s">
        <v>2988</v>
      </c>
      <c r="E691" t="s">
        <v>2989</v>
      </c>
      <c r="F691" t="s">
        <v>595</v>
      </c>
      <c r="G691">
        <v>5</v>
      </c>
      <c r="H691">
        <v>56510924</v>
      </c>
      <c r="I691" t="s">
        <v>596</v>
      </c>
      <c r="J691" t="s">
        <v>597</v>
      </c>
      <c r="M691">
        <v>101928448</v>
      </c>
      <c r="P691" t="s">
        <v>3096</v>
      </c>
      <c r="Q691" t="s">
        <v>3097</v>
      </c>
      <c r="R691">
        <v>0</v>
      </c>
      <c r="S691">
        <v>459193</v>
      </c>
      <c r="T691" t="s">
        <v>131</v>
      </c>
      <c r="U691">
        <v>0</v>
      </c>
      <c r="V691" t="s">
        <v>132</v>
      </c>
      <c r="W691" s="7">
        <v>1E-10</v>
      </c>
      <c r="X691">
        <v>10</v>
      </c>
      <c r="Y691" t="s">
        <v>2994</v>
      </c>
      <c r="Z691">
        <v>1.10572</v>
      </c>
      <c r="AA691" t="s">
        <v>3098</v>
      </c>
      <c r="AB691" t="s">
        <v>2995</v>
      </c>
      <c r="AC691" t="s">
        <v>100</v>
      </c>
      <c r="AD691" t="s">
        <v>101</v>
      </c>
      <c r="AE691" t="s">
        <v>102</v>
      </c>
      <c r="AF691" t="s">
        <v>2996</v>
      </c>
      <c r="AG691" t="s">
        <v>104</v>
      </c>
    </row>
    <row r="692" spans="1:33" x14ac:dyDescent="0.25">
      <c r="A692" s="6">
        <v>42397</v>
      </c>
      <c r="B692" t="s">
        <v>2408</v>
      </c>
      <c r="C692" t="s">
        <v>89</v>
      </c>
      <c r="D692" t="s">
        <v>2988</v>
      </c>
      <c r="E692" t="s">
        <v>2989</v>
      </c>
      <c r="F692" t="s">
        <v>138</v>
      </c>
      <c r="G692">
        <v>6</v>
      </c>
      <c r="H692">
        <v>20682391</v>
      </c>
      <c r="I692" t="s">
        <v>139</v>
      </c>
      <c r="J692" t="s">
        <v>139</v>
      </c>
      <c r="M692">
        <v>54901</v>
      </c>
      <c r="P692" t="s">
        <v>3099</v>
      </c>
      <c r="Q692" t="s">
        <v>3100</v>
      </c>
      <c r="R692">
        <v>0</v>
      </c>
      <c r="S692">
        <v>35612982</v>
      </c>
      <c r="T692" t="s">
        <v>113</v>
      </c>
      <c r="U692">
        <v>0</v>
      </c>
      <c r="V692" t="s">
        <v>132</v>
      </c>
      <c r="W692" s="7">
        <v>6.0000000000000003E-36</v>
      </c>
      <c r="X692">
        <v>35.221848749616299</v>
      </c>
      <c r="Y692" t="s">
        <v>2994</v>
      </c>
      <c r="Z692">
        <v>1.2094472999999999</v>
      </c>
      <c r="AA692" t="s">
        <v>3101</v>
      </c>
      <c r="AB692" t="s">
        <v>2995</v>
      </c>
      <c r="AC692" t="s">
        <v>100</v>
      </c>
      <c r="AD692" t="s">
        <v>101</v>
      </c>
      <c r="AE692" t="s">
        <v>102</v>
      </c>
      <c r="AF692" t="s">
        <v>2996</v>
      </c>
      <c r="AG692" t="s">
        <v>104</v>
      </c>
    </row>
    <row r="693" spans="1:33" x14ac:dyDescent="0.25">
      <c r="A693" s="6">
        <v>42397</v>
      </c>
      <c r="B693" t="s">
        <v>2408</v>
      </c>
      <c r="C693" t="s">
        <v>89</v>
      </c>
      <c r="D693" t="s">
        <v>2988</v>
      </c>
      <c r="E693" t="s">
        <v>2989</v>
      </c>
      <c r="F693" t="s">
        <v>858</v>
      </c>
      <c r="G693">
        <v>7</v>
      </c>
      <c r="H693">
        <v>127561610</v>
      </c>
      <c r="I693" t="s">
        <v>3102</v>
      </c>
      <c r="J693" t="s">
        <v>3103</v>
      </c>
      <c r="K693">
        <v>105375490</v>
      </c>
      <c r="L693">
        <v>79571</v>
      </c>
      <c r="N693">
        <v>22701</v>
      </c>
      <c r="O693">
        <v>19018</v>
      </c>
      <c r="P693" t="s">
        <v>3104</v>
      </c>
      <c r="Q693" t="s">
        <v>3105</v>
      </c>
      <c r="R693">
        <v>0</v>
      </c>
      <c r="S693">
        <v>62481355</v>
      </c>
      <c r="T693" t="s">
        <v>131</v>
      </c>
      <c r="U693">
        <v>1</v>
      </c>
      <c r="V693" t="s">
        <v>132</v>
      </c>
      <c r="W693" s="7">
        <v>2.9999999999999999E-7</v>
      </c>
      <c r="X693">
        <v>6.5228787452803303</v>
      </c>
      <c r="Y693" t="s">
        <v>2994</v>
      </c>
      <c r="Z693">
        <v>1.0909</v>
      </c>
      <c r="AA693" t="s">
        <v>3106</v>
      </c>
      <c r="AB693" t="s">
        <v>2995</v>
      </c>
      <c r="AC693" t="s">
        <v>100</v>
      </c>
      <c r="AD693" t="s">
        <v>101</v>
      </c>
      <c r="AE693" t="s">
        <v>102</v>
      </c>
      <c r="AF693" t="s">
        <v>2996</v>
      </c>
      <c r="AG693" t="s">
        <v>104</v>
      </c>
    </row>
    <row r="694" spans="1:33" x14ac:dyDescent="0.25">
      <c r="A694" s="6">
        <v>42397</v>
      </c>
      <c r="B694" t="s">
        <v>2408</v>
      </c>
      <c r="C694" t="s">
        <v>89</v>
      </c>
      <c r="D694" t="s">
        <v>2988</v>
      </c>
      <c r="E694" t="s">
        <v>2989</v>
      </c>
      <c r="F694" t="s">
        <v>858</v>
      </c>
      <c r="G694">
        <v>7</v>
      </c>
      <c r="H694">
        <v>127597258</v>
      </c>
      <c r="I694" t="s">
        <v>3107</v>
      </c>
      <c r="J694" t="s">
        <v>3108</v>
      </c>
      <c r="M694">
        <v>29999</v>
      </c>
      <c r="P694" t="s">
        <v>3109</v>
      </c>
      <c r="Q694" t="s">
        <v>3110</v>
      </c>
      <c r="R694">
        <v>0</v>
      </c>
      <c r="S694">
        <v>806215</v>
      </c>
      <c r="T694" t="s">
        <v>113</v>
      </c>
      <c r="U694">
        <v>0</v>
      </c>
      <c r="V694" t="s">
        <v>132</v>
      </c>
      <c r="W694" s="7">
        <v>8.0000000000000003E-10</v>
      </c>
      <c r="X694">
        <v>9.0969100130080491</v>
      </c>
      <c r="Y694" t="s">
        <v>2994</v>
      </c>
      <c r="Z694">
        <v>1.1096900000000001</v>
      </c>
      <c r="AA694" t="s">
        <v>3111</v>
      </c>
      <c r="AB694" t="s">
        <v>2995</v>
      </c>
      <c r="AC694" t="s">
        <v>100</v>
      </c>
      <c r="AD694" t="s">
        <v>101</v>
      </c>
      <c r="AE694" t="s">
        <v>102</v>
      </c>
      <c r="AF694" t="s">
        <v>2996</v>
      </c>
      <c r="AG694" t="s">
        <v>104</v>
      </c>
    </row>
    <row r="695" spans="1:33" x14ac:dyDescent="0.25">
      <c r="A695" s="6">
        <v>42397</v>
      </c>
      <c r="B695" t="s">
        <v>2408</v>
      </c>
      <c r="C695" t="s">
        <v>89</v>
      </c>
      <c r="D695" t="s">
        <v>2988</v>
      </c>
      <c r="E695" t="s">
        <v>2989</v>
      </c>
      <c r="F695" t="s">
        <v>858</v>
      </c>
      <c r="G695">
        <v>7</v>
      </c>
      <c r="H695">
        <v>128223242</v>
      </c>
      <c r="I695" t="s">
        <v>859</v>
      </c>
      <c r="J695" t="s">
        <v>860</v>
      </c>
      <c r="M695" t="s">
        <v>861</v>
      </c>
      <c r="P695" t="s">
        <v>3112</v>
      </c>
      <c r="Q695" t="s">
        <v>3113</v>
      </c>
      <c r="R695">
        <v>0</v>
      </c>
      <c r="S695">
        <v>4731420</v>
      </c>
      <c r="T695" t="s">
        <v>131</v>
      </c>
      <c r="U695">
        <v>0</v>
      </c>
      <c r="V695" t="s">
        <v>132</v>
      </c>
      <c r="W695" s="7">
        <v>8.0000000000000002E-8</v>
      </c>
      <c r="X695">
        <v>7.09691001300805</v>
      </c>
      <c r="Y695" t="s">
        <v>2994</v>
      </c>
      <c r="Z695">
        <v>1.1570164000000001</v>
      </c>
      <c r="AA695" t="s">
        <v>3114</v>
      </c>
      <c r="AB695" t="s">
        <v>2995</v>
      </c>
      <c r="AC695" t="s">
        <v>100</v>
      </c>
      <c r="AD695" t="s">
        <v>101</v>
      </c>
      <c r="AE695" t="s">
        <v>102</v>
      </c>
      <c r="AF695" t="s">
        <v>2996</v>
      </c>
      <c r="AG695" t="s">
        <v>104</v>
      </c>
    </row>
    <row r="696" spans="1:33" x14ac:dyDescent="0.25">
      <c r="A696" s="6">
        <v>42397</v>
      </c>
      <c r="B696" t="s">
        <v>2408</v>
      </c>
      <c r="C696" t="s">
        <v>89</v>
      </c>
      <c r="D696" t="s">
        <v>2988</v>
      </c>
      <c r="E696" t="s">
        <v>2989</v>
      </c>
      <c r="F696" t="s">
        <v>730</v>
      </c>
      <c r="G696">
        <v>8</v>
      </c>
      <c r="H696">
        <v>41651740</v>
      </c>
      <c r="I696" t="s">
        <v>731</v>
      </c>
      <c r="J696" t="s">
        <v>3115</v>
      </c>
      <c r="K696">
        <v>157848</v>
      </c>
      <c r="L696">
        <v>286</v>
      </c>
      <c r="N696">
        <v>922</v>
      </c>
      <c r="O696">
        <v>1485</v>
      </c>
      <c r="P696" t="s">
        <v>3116</v>
      </c>
      <c r="Q696" t="s">
        <v>3117</v>
      </c>
      <c r="R696">
        <v>0</v>
      </c>
      <c r="S696">
        <v>12549902</v>
      </c>
      <c r="T696" t="s">
        <v>346</v>
      </c>
      <c r="U696">
        <v>1</v>
      </c>
      <c r="V696" t="s">
        <v>132</v>
      </c>
      <c r="W696" s="7">
        <v>9.9999999999999998E-13</v>
      </c>
      <c r="X696">
        <v>12</v>
      </c>
      <c r="Y696" t="s">
        <v>2994</v>
      </c>
      <c r="Z696">
        <v>1.1138276</v>
      </c>
      <c r="AA696" t="s">
        <v>3118</v>
      </c>
      <c r="AB696" t="s">
        <v>2995</v>
      </c>
      <c r="AC696" t="s">
        <v>100</v>
      </c>
      <c r="AD696" t="s">
        <v>101</v>
      </c>
      <c r="AE696" t="s">
        <v>102</v>
      </c>
      <c r="AF696" t="s">
        <v>2996</v>
      </c>
      <c r="AG696" t="s">
        <v>104</v>
      </c>
    </row>
    <row r="697" spans="1:33" x14ac:dyDescent="0.25">
      <c r="A697" s="6">
        <v>42397</v>
      </c>
      <c r="B697" t="s">
        <v>2408</v>
      </c>
      <c r="C697" t="s">
        <v>89</v>
      </c>
      <c r="D697" t="s">
        <v>2988</v>
      </c>
      <c r="E697" t="s">
        <v>2989</v>
      </c>
      <c r="F697" t="s">
        <v>566</v>
      </c>
      <c r="G697">
        <v>8</v>
      </c>
      <c r="H697">
        <v>117172544</v>
      </c>
      <c r="I697" t="s">
        <v>567</v>
      </c>
      <c r="J697" t="s">
        <v>568</v>
      </c>
      <c r="M697" t="s">
        <v>569</v>
      </c>
      <c r="P697" t="s">
        <v>570</v>
      </c>
      <c r="Q697" t="s">
        <v>571</v>
      </c>
      <c r="R697">
        <v>0</v>
      </c>
      <c r="S697">
        <v>13266634</v>
      </c>
      <c r="T697" t="s">
        <v>216</v>
      </c>
      <c r="U697">
        <v>0</v>
      </c>
      <c r="V697" t="s">
        <v>132</v>
      </c>
      <c r="W697" s="7">
        <v>9E-13</v>
      </c>
      <c r="X697">
        <v>12.0457574905606</v>
      </c>
      <c r="Y697" t="s">
        <v>2994</v>
      </c>
      <c r="Z697">
        <v>1.12039</v>
      </c>
      <c r="AA697" t="s">
        <v>3119</v>
      </c>
      <c r="AB697" t="s">
        <v>2995</v>
      </c>
      <c r="AC697" t="s">
        <v>100</v>
      </c>
      <c r="AD697" t="s">
        <v>101</v>
      </c>
      <c r="AE697" t="s">
        <v>102</v>
      </c>
      <c r="AF697" t="s">
        <v>2996</v>
      </c>
      <c r="AG697" t="s">
        <v>104</v>
      </c>
    </row>
    <row r="698" spans="1:33" x14ac:dyDescent="0.25">
      <c r="A698" s="6">
        <v>42397</v>
      </c>
      <c r="B698" t="s">
        <v>2408</v>
      </c>
      <c r="C698" t="s">
        <v>89</v>
      </c>
      <c r="D698" t="s">
        <v>2988</v>
      </c>
      <c r="E698" t="s">
        <v>2989</v>
      </c>
      <c r="F698" t="s">
        <v>2153</v>
      </c>
      <c r="G698">
        <v>9</v>
      </c>
      <c r="H698">
        <v>4297892</v>
      </c>
      <c r="I698" t="s">
        <v>2154</v>
      </c>
      <c r="J698" t="s">
        <v>2154</v>
      </c>
      <c r="M698">
        <v>169792</v>
      </c>
      <c r="P698" t="s">
        <v>3120</v>
      </c>
      <c r="Q698" t="s">
        <v>3121</v>
      </c>
      <c r="R698">
        <v>0</v>
      </c>
      <c r="S698">
        <v>4258054</v>
      </c>
      <c r="T698" t="s">
        <v>113</v>
      </c>
      <c r="U698">
        <v>0</v>
      </c>
      <c r="V698" t="s">
        <v>132</v>
      </c>
      <c r="W698" s="7">
        <v>5.9999999999999995E-8</v>
      </c>
      <c r="X698">
        <v>7.2218487496163499</v>
      </c>
      <c r="Y698" t="s">
        <v>2994</v>
      </c>
      <c r="Z698">
        <v>1.10466</v>
      </c>
      <c r="AA698" t="s">
        <v>3122</v>
      </c>
      <c r="AB698" t="s">
        <v>2995</v>
      </c>
      <c r="AC698" t="s">
        <v>100</v>
      </c>
      <c r="AD698" t="s">
        <v>101</v>
      </c>
      <c r="AE698" t="s">
        <v>102</v>
      </c>
      <c r="AF698" t="s">
        <v>2996</v>
      </c>
      <c r="AG698" t="s">
        <v>104</v>
      </c>
    </row>
    <row r="699" spans="1:33" x14ac:dyDescent="0.25">
      <c r="A699" s="6">
        <v>42397</v>
      </c>
      <c r="B699" t="s">
        <v>2408</v>
      </c>
      <c r="C699" t="s">
        <v>89</v>
      </c>
      <c r="D699" t="s">
        <v>2988</v>
      </c>
      <c r="E699" t="s">
        <v>2989</v>
      </c>
      <c r="F699" t="s">
        <v>126</v>
      </c>
      <c r="G699">
        <v>9</v>
      </c>
      <c r="H699">
        <v>22132077</v>
      </c>
      <c r="I699" t="s">
        <v>572</v>
      </c>
      <c r="J699" t="s">
        <v>128</v>
      </c>
      <c r="K699">
        <v>100048912</v>
      </c>
      <c r="L699">
        <v>63951</v>
      </c>
      <c r="N699">
        <v>10980</v>
      </c>
      <c r="O699">
        <v>314764</v>
      </c>
      <c r="P699" t="s">
        <v>799</v>
      </c>
      <c r="Q699" t="s">
        <v>800</v>
      </c>
      <c r="R699">
        <v>0</v>
      </c>
      <c r="S699">
        <v>2383208</v>
      </c>
      <c r="T699" t="s">
        <v>131</v>
      </c>
      <c r="U699">
        <v>1</v>
      </c>
      <c r="V699" t="s">
        <v>132</v>
      </c>
      <c r="W699" s="7">
        <v>5.0000000000000003E-33</v>
      </c>
      <c r="X699">
        <v>32.301029995663903</v>
      </c>
      <c r="Y699" t="s">
        <v>2994</v>
      </c>
      <c r="Z699">
        <v>1.2227399999999999</v>
      </c>
      <c r="AA699" t="s">
        <v>3123</v>
      </c>
      <c r="AB699" t="s">
        <v>2995</v>
      </c>
      <c r="AC699" t="s">
        <v>100</v>
      </c>
      <c r="AD699" t="s">
        <v>101</v>
      </c>
      <c r="AE699" t="s">
        <v>102</v>
      </c>
      <c r="AF699" t="s">
        <v>2996</v>
      </c>
      <c r="AG699" t="s">
        <v>104</v>
      </c>
    </row>
    <row r="700" spans="1:33" x14ac:dyDescent="0.25">
      <c r="A700" s="6">
        <v>42397</v>
      </c>
      <c r="B700" t="s">
        <v>2408</v>
      </c>
      <c r="C700" t="s">
        <v>89</v>
      </c>
      <c r="D700" t="s">
        <v>2988</v>
      </c>
      <c r="E700" t="s">
        <v>2989</v>
      </c>
      <c r="F700" t="s">
        <v>1350</v>
      </c>
      <c r="G700">
        <v>9</v>
      </c>
      <c r="H700">
        <v>79300468</v>
      </c>
      <c r="I700" t="s">
        <v>3124</v>
      </c>
      <c r="J700" t="s">
        <v>1351</v>
      </c>
      <c r="K700">
        <v>101927450</v>
      </c>
      <c r="L700">
        <v>645345</v>
      </c>
      <c r="N700">
        <v>154802</v>
      </c>
      <c r="O700">
        <v>90799</v>
      </c>
      <c r="P700" t="s">
        <v>3125</v>
      </c>
      <c r="Q700" t="s">
        <v>3126</v>
      </c>
      <c r="R700">
        <v>0</v>
      </c>
      <c r="S700">
        <v>13292262</v>
      </c>
      <c r="T700" t="s">
        <v>131</v>
      </c>
      <c r="U700">
        <v>1</v>
      </c>
      <c r="V700" t="s">
        <v>132</v>
      </c>
      <c r="W700" s="7">
        <v>6.0000000000000002E-6</v>
      </c>
      <c r="X700">
        <v>5.2218487496163499</v>
      </c>
      <c r="Y700" t="s">
        <v>2994</v>
      </c>
      <c r="Z700">
        <v>1.1696899999999999</v>
      </c>
      <c r="AA700" t="s">
        <v>3127</v>
      </c>
      <c r="AB700" t="s">
        <v>2995</v>
      </c>
      <c r="AC700" t="s">
        <v>100</v>
      </c>
      <c r="AD700" t="s">
        <v>101</v>
      </c>
      <c r="AE700" t="s">
        <v>102</v>
      </c>
      <c r="AF700" t="s">
        <v>2996</v>
      </c>
      <c r="AG700" t="s">
        <v>104</v>
      </c>
    </row>
    <row r="701" spans="1:33" x14ac:dyDescent="0.25">
      <c r="A701" s="6">
        <v>42397</v>
      </c>
      <c r="B701" t="s">
        <v>2408</v>
      </c>
      <c r="C701" t="s">
        <v>89</v>
      </c>
      <c r="D701" t="s">
        <v>2988</v>
      </c>
      <c r="E701" t="s">
        <v>2989</v>
      </c>
      <c r="F701" t="s">
        <v>3128</v>
      </c>
      <c r="G701">
        <v>9</v>
      </c>
      <c r="H701">
        <v>81678538</v>
      </c>
      <c r="I701" t="s">
        <v>3129</v>
      </c>
      <c r="J701" t="s">
        <v>3129</v>
      </c>
      <c r="M701">
        <v>7088</v>
      </c>
      <c r="P701" t="s">
        <v>3130</v>
      </c>
      <c r="Q701" t="s">
        <v>3131</v>
      </c>
      <c r="R701">
        <v>0</v>
      </c>
      <c r="S701">
        <v>2506125</v>
      </c>
      <c r="T701" t="s">
        <v>113</v>
      </c>
      <c r="U701">
        <v>0</v>
      </c>
      <c r="V701" t="s">
        <v>132</v>
      </c>
      <c r="W701" s="7">
        <v>3.0000000000000001E-6</v>
      </c>
      <c r="X701">
        <v>5.5228787452803303</v>
      </c>
      <c r="Y701" t="s">
        <v>2994</v>
      </c>
      <c r="Z701">
        <v>1.0772983</v>
      </c>
      <c r="AA701" t="s">
        <v>3132</v>
      </c>
      <c r="AB701" t="s">
        <v>2995</v>
      </c>
      <c r="AC701" t="s">
        <v>100</v>
      </c>
      <c r="AD701" t="s">
        <v>101</v>
      </c>
      <c r="AE701" t="s">
        <v>102</v>
      </c>
      <c r="AF701" t="s">
        <v>2996</v>
      </c>
      <c r="AG701" t="s">
        <v>104</v>
      </c>
    </row>
    <row r="702" spans="1:33" x14ac:dyDescent="0.25">
      <c r="A702" s="6">
        <v>42397</v>
      </c>
      <c r="B702" t="s">
        <v>2408</v>
      </c>
      <c r="C702" t="s">
        <v>89</v>
      </c>
      <c r="D702" t="s">
        <v>2988</v>
      </c>
      <c r="E702" t="s">
        <v>2989</v>
      </c>
      <c r="F702" t="s">
        <v>867</v>
      </c>
      <c r="G702">
        <v>9</v>
      </c>
      <c r="H702">
        <v>136350837</v>
      </c>
      <c r="I702" t="s">
        <v>868</v>
      </c>
      <c r="J702" t="s">
        <v>868</v>
      </c>
      <c r="M702">
        <v>26086</v>
      </c>
      <c r="P702" t="s">
        <v>3133</v>
      </c>
      <c r="Q702" t="s">
        <v>3134</v>
      </c>
      <c r="R702">
        <v>0</v>
      </c>
      <c r="S702">
        <v>28642252</v>
      </c>
      <c r="T702" t="s">
        <v>113</v>
      </c>
      <c r="U702">
        <v>0</v>
      </c>
      <c r="V702" t="s">
        <v>132</v>
      </c>
      <c r="W702" s="7">
        <v>1E-8</v>
      </c>
      <c r="X702">
        <v>8</v>
      </c>
      <c r="Y702" t="s">
        <v>2994</v>
      </c>
      <c r="Z702">
        <v>1.1586700000000001</v>
      </c>
      <c r="AA702" t="s">
        <v>3135</v>
      </c>
      <c r="AB702" t="s">
        <v>2995</v>
      </c>
      <c r="AC702" t="s">
        <v>100</v>
      </c>
      <c r="AD702" t="s">
        <v>101</v>
      </c>
      <c r="AE702" t="s">
        <v>102</v>
      </c>
      <c r="AF702" t="s">
        <v>2996</v>
      </c>
      <c r="AG702" t="s">
        <v>104</v>
      </c>
    </row>
    <row r="703" spans="1:33" x14ac:dyDescent="0.25">
      <c r="A703" s="6">
        <v>42397</v>
      </c>
      <c r="B703" t="s">
        <v>2408</v>
      </c>
      <c r="C703" t="s">
        <v>89</v>
      </c>
      <c r="D703" t="s">
        <v>2988</v>
      </c>
      <c r="E703" t="s">
        <v>2989</v>
      </c>
      <c r="F703" t="s">
        <v>654</v>
      </c>
      <c r="G703">
        <v>10</v>
      </c>
      <c r="H703">
        <v>12265895</v>
      </c>
      <c r="I703" t="s">
        <v>655</v>
      </c>
      <c r="J703" t="s">
        <v>656</v>
      </c>
      <c r="K703">
        <v>8872</v>
      </c>
      <c r="L703">
        <v>57118</v>
      </c>
      <c r="N703">
        <v>15305</v>
      </c>
      <c r="O703">
        <v>83619</v>
      </c>
      <c r="P703" t="s">
        <v>2291</v>
      </c>
      <c r="Q703" t="s">
        <v>2292</v>
      </c>
      <c r="R703">
        <v>0</v>
      </c>
      <c r="S703">
        <v>11257655</v>
      </c>
      <c r="T703" t="s">
        <v>346</v>
      </c>
      <c r="U703">
        <v>1</v>
      </c>
      <c r="V703" t="s">
        <v>132</v>
      </c>
      <c r="W703" s="7">
        <v>9.9999999999999998E-13</v>
      </c>
      <c r="X703">
        <v>12</v>
      </c>
      <c r="Y703" t="s">
        <v>2994</v>
      </c>
      <c r="Z703">
        <v>1.1173900000000001</v>
      </c>
      <c r="AA703" t="s">
        <v>3136</v>
      </c>
      <c r="AB703" t="s">
        <v>2995</v>
      </c>
      <c r="AC703" t="s">
        <v>100</v>
      </c>
      <c r="AD703" t="s">
        <v>101</v>
      </c>
      <c r="AE703" t="s">
        <v>102</v>
      </c>
      <c r="AF703" t="s">
        <v>2996</v>
      </c>
      <c r="AG703" t="s">
        <v>104</v>
      </c>
    </row>
    <row r="704" spans="1:33" x14ac:dyDescent="0.25">
      <c r="A704" s="6">
        <v>42397</v>
      </c>
      <c r="B704" t="s">
        <v>2408</v>
      </c>
      <c r="C704" t="s">
        <v>89</v>
      </c>
      <c r="D704" t="s">
        <v>2988</v>
      </c>
      <c r="E704" t="s">
        <v>2989</v>
      </c>
      <c r="F704" t="s">
        <v>2537</v>
      </c>
      <c r="G704">
        <v>10</v>
      </c>
      <c r="H704">
        <v>79184084</v>
      </c>
      <c r="I704" t="s">
        <v>2538</v>
      </c>
      <c r="J704" t="s">
        <v>2538</v>
      </c>
      <c r="M704">
        <v>57178</v>
      </c>
      <c r="P704" t="s">
        <v>3137</v>
      </c>
      <c r="Q704" t="s">
        <v>3138</v>
      </c>
      <c r="R704">
        <v>0</v>
      </c>
      <c r="S704">
        <v>703980</v>
      </c>
      <c r="T704" t="s">
        <v>113</v>
      </c>
      <c r="U704">
        <v>0</v>
      </c>
      <c r="V704" t="s">
        <v>132</v>
      </c>
      <c r="W704" s="7">
        <v>2.9999999999999997E-8</v>
      </c>
      <c r="X704">
        <v>7.5228787452803303</v>
      </c>
      <c r="Y704" t="s">
        <v>2994</v>
      </c>
      <c r="Z704">
        <v>1.0898099999999999</v>
      </c>
      <c r="AA704" t="s">
        <v>3139</v>
      </c>
      <c r="AB704" t="s">
        <v>2995</v>
      </c>
      <c r="AC704" t="s">
        <v>100</v>
      </c>
      <c r="AD704" t="s">
        <v>101</v>
      </c>
      <c r="AE704" t="s">
        <v>102</v>
      </c>
      <c r="AF704" t="s">
        <v>2996</v>
      </c>
      <c r="AG704" t="s">
        <v>104</v>
      </c>
    </row>
    <row r="705" spans="1:33" x14ac:dyDescent="0.25">
      <c r="A705" s="6">
        <v>42397</v>
      </c>
      <c r="B705" t="s">
        <v>2408</v>
      </c>
      <c r="C705" t="s">
        <v>89</v>
      </c>
      <c r="D705" t="s">
        <v>2988</v>
      </c>
      <c r="E705" t="s">
        <v>2989</v>
      </c>
      <c r="F705" t="s">
        <v>181</v>
      </c>
      <c r="G705">
        <v>10</v>
      </c>
      <c r="H705">
        <v>92713872</v>
      </c>
      <c r="I705" t="s">
        <v>2453</v>
      </c>
      <c r="J705" t="s">
        <v>673</v>
      </c>
      <c r="K705">
        <v>3087</v>
      </c>
      <c r="L705">
        <v>54536</v>
      </c>
      <c r="N705">
        <v>18221</v>
      </c>
      <c r="O705">
        <v>112959</v>
      </c>
      <c r="P705" t="s">
        <v>3140</v>
      </c>
      <c r="Q705" t="s">
        <v>3141</v>
      </c>
      <c r="R705">
        <v>0</v>
      </c>
      <c r="S705">
        <v>7087591</v>
      </c>
      <c r="T705" t="s">
        <v>131</v>
      </c>
      <c r="U705">
        <v>1</v>
      </c>
      <c r="V705" t="s">
        <v>132</v>
      </c>
      <c r="W705" s="7">
        <v>6.0000000000000006E-20</v>
      </c>
      <c r="X705">
        <v>19.221848749616299</v>
      </c>
      <c r="Y705" t="s">
        <v>2994</v>
      </c>
      <c r="Z705">
        <v>1.1866591</v>
      </c>
      <c r="AA705" t="s">
        <v>3142</v>
      </c>
      <c r="AB705" t="s">
        <v>2995</v>
      </c>
      <c r="AC705" t="s">
        <v>100</v>
      </c>
      <c r="AD705" t="s">
        <v>101</v>
      </c>
      <c r="AE705" t="s">
        <v>102</v>
      </c>
      <c r="AF705" t="s">
        <v>2996</v>
      </c>
      <c r="AG705" t="s">
        <v>104</v>
      </c>
    </row>
    <row r="706" spans="1:33" x14ac:dyDescent="0.25">
      <c r="A706" s="6">
        <v>42397</v>
      </c>
      <c r="B706" t="s">
        <v>2408</v>
      </c>
      <c r="C706" t="s">
        <v>89</v>
      </c>
      <c r="D706" t="s">
        <v>2988</v>
      </c>
      <c r="E706" t="s">
        <v>2989</v>
      </c>
      <c r="F706" t="s">
        <v>119</v>
      </c>
      <c r="G706">
        <v>10</v>
      </c>
      <c r="H706">
        <v>112994312</v>
      </c>
      <c r="I706" t="s">
        <v>34</v>
      </c>
      <c r="J706" t="s">
        <v>34</v>
      </c>
      <c r="M706">
        <v>6934</v>
      </c>
      <c r="P706" t="s">
        <v>151</v>
      </c>
      <c r="Q706" t="s">
        <v>152</v>
      </c>
      <c r="R706">
        <v>0</v>
      </c>
      <c r="S706">
        <v>34872471</v>
      </c>
      <c r="T706" t="s">
        <v>113</v>
      </c>
      <c r="U706">
        <v>0</v>
      </c>
      <c r="V706" t="s">
        <v>132</v>
      </c>
      <c r="W706" s="7">
        <v>3E-23</v>
      </c>
      <c r="X706">
        <v>22.522878745280298</v>
      </c>
      <c r="Y706" t="s">
        <v>2994</v>
      </c>
      <c r="Z706">
        <v>1.4288244999999999</v>
      </c>
      <c r="AA706" t="s">
        <v>3143</v>
      </c>
      <c r="AB706" t="s">
        <v>2995</v>
      </c>
      <c r="AC706" t="s">
        <v>100</v>
      </c>
      <c r="AD706" t="s">
        <v>101</v>
      </c>
      <c r="AE706" t="s">
        <v>102</v>
      </c>
      <c r="AF706" t="s">
        <v>2996</v>
      </c>
      <c r="AG706" t="s">
        <v>104</v>
      </c>
    </row>
    <row r="707" spans="1:33" x14ac:dyDescent="0.25">
      <c r="A707" s="6">
        <v>42397</v>
      </c>
      <c r="B707" t="s">
        <v>2408</v>
      </c>
      <c r="C707" t="s">
        <v>89</v>
      </c>
      <c r="D707" t="s">
        <v>2988</v>
      </c>
      <c r="E707" t="s">
        <v>2989</v>
      </c>
      <c r="F707" t="s">
        <v>606</v>
      </c>
      <c r="G707">
        <v>11</v>
      </c>
      <c r="H707">
        <v>2837210</v>
      </c>
      <c r="I707" t="s">
        <v>607</v>
      </c>
      <c r="J707" t="s">
        <v>607</v>
      </c>
      <c r="M707">
        <v>3784</v>
      </c>
      <c r="P707" t="s">
        <v>3144</v>
      </c>
      <c r="Q707" t="s">
        <v>3145</v>
      </c>
      <c r="R707">
        <v>0</v>
      </c>
      <c r="S707">
        <v>2237896</v>
      </c>
      <c r="T707" t="s">
        <v>113</v>
      </c>
      <c r="U707">
        <v>0</v>
      </c>
      <c r="V707" t="s">
        <v>132</v>
      </c>
      <c r="W707" s="7">
        <v>3.0000000000000001E-70</v>
      </c>
      <c r="X707">
        <v>69.522878745280295</v>
      </c>
      <c r="Y707" t="s">
        <v>2994</v>
      </c>
      <c r="Z707">
        <v>1.3254600000000001</v>
      </c>
      <c r="AA707" t="s">
        <v>3146</v>
      </c>
      <c r="AB707" t="s">
        <v>2995</v>
      </c>
      <c r="AC707" t="s">
        <v>100</v>
      </c>
      <c r="AD707" t="s">
        <v>101</v>
      </c>
      <c r="AE707" t="s">
        <v>102</v>
      </c>
      <c r="AF707" t="s">
        <v>2996</v>
      </c>
      <c r="AG707" t="s">
        <v>104</v>
      </c>
    </row>
    <row r="708" spans="1:33" x14ac:dyDescent="0.25">
      <c r="A708" s="6">
        <v>42397</v>
      </c>
      <c r="B708" t="s">
        <v>2408</v>
      </c>
      <c r="C708" t="s">
        <v>89</v>
      </c>
      <c r="D708" t="s">
        <v>2988</v>
      </c>
      <c r="E708" t="s">
        <v>2989</v>
      </c>
      <c r="F708" t="s">
        <v>3013</v>
      </c>
      <c r="G708">
        <v>11</v>
      </c>
      <c r="H708">
        <v>2620807</v>
      </c>
      <c r="I708" t="s">
        <v>607</v>
      </c>
      <c r="J708" t="s">
        <v>3147</v>
      </c>
      <c r="M708" t="s">
        <v>3148</v>
      </c>
      <c r="P708" t="s">
        <v>3149</v>
      </c>
      <c r="Q708" t="s">
        <v>3150</v>
      </c>
      <c r="R708">
        <v>0</v>
      </c>
      <c r="S708">
        <v>117601636</v>
      </c>
      <c r="T708" t="s">
        <v>494</v>
      </c>
      <c r="U708">
        <v>0</v>
      </c>
      <c r="V708" t="s">
        <v>132</v>
      </c>
      <c r="W708" s="7">
        <v>9.9999999999999995E-8</v>
      </c>
      <c r="X708">
        <v>7</v>
      </c>
      <c r="Y708" t="s">
        <v>2994</v>
      </c>
      <c r="Z708">
        <v>1.1595899999999999</v>
      </c>
      <c r="AA708" t="s">
        <v>3151</v>
      </c>
      <c r="AB708" t="s">
        <v>2995</v>
      </c>
      <c r="AC708" t="s">
        <v>100</v>
      </c>
      <c r="AD708" t="s">
        <v>101</v>
      </c>
      <c r="AE708" t="s">
        <v>102</v>
      </c>
      <c r="AF708" t="s">
        <v>2996</v>
      </c>
      <c r="AG708" t="s">
        <v>104</v>
      </c>
    </row>
    <row r="709" spans="1:33" x14ac:dyDescent="0.25">
      <c r="A709" s="6">
        <v>42397</v>
      </c>
      <c r="B709" t="s">
        <v>2408</v>
      </c>
      <c r="C709" t="s">
        <v>89</v>
      </c>
      <c r="D709" t="s">
        <v>2988</v>
      </c>
      <c r="E709" t="s">
        <v>2989</v>
      </c>
      <c r="F709" t="s">
        <v>3152</v>
      </c>
      <c r="G709">
        <v>11</v>
      </c>
      <c r="H709">
        <v>72767275</v>
      </c>
      <c r="I709" t="s">
        <v>2482</v>
      </c>
      <c r="J709" t="s">
        <v>3153</v>
      </c>
      <c r="M709">
        <v>10809</v>
      </c>
      <c r="P709" t="s">
        <v>3154</v>
      </c>
      <c r="Q709" t="s">
        <v>3155</v>
      </c>
      <c r="R709">
        <v>0</v>
      </c>
      <c r="S709">
        <v>77106637</v>
      </c>
      <c r="T709" t="s">
        <v>113</v>
      </c>
      <c r="U709">
        <v>0</v>
      </c>
      <c r="V709" t="s">
        <v>132</v>
      </c>
      <c r="W709" s="7">
        <v>3.0000000000000001E-6</v>
      </c>
      <c r="X709">
        <v>5.5228787452803303</v>
      </c>
      <c r="Y709" t="s">
        <v>2994</v>
      </c>
      <c r="Z709">
        <v>1.22079</v>
      </c>
      <c r="AA709" t="s">
        <v>3156</v>
      </c>
      <c r="AB709" t="s">
        <v>2995</v>
      </c>
      <c r="AC709" t="s">
        <v>100</v>
      </c>
      <c r="AD709" t="s">
        <v>101</v>
      </c>
      <c r="AE709" t="s">
        <v>102</v>
      </c>
      <c r="AF709" t="s">
        <v>2996</v>
      </c>
      <c r="AG709" t="s">
        <v>104</v>
      </c>
    </row>
    <row r="710" spans="1:33" x14ac:dyDescent="0.25">
      <c r="A710" s="6">
        <v>42397</v>
      </c>
      <c r="B710" t="s">
        <v>2408</v>
      </c>
      <c r="C710" t="s">
        <v>89</v>
      </c>
      <c r="D710" t="s">
        <v>2988</v>
      </c>
      <c r="E710" t="s">
        <v>2989</v>
      </c>
      <c r="F710" t="s">
        <v>2520</v>
      </c>
      <c r="G710">
        <v>12</v>
      </c>
      <c r="H710">
        <v>27810574</v>
      </c>
      <c r="I710" t="s">
        <v>2521</v>
      </c>
      <c r="J710" t="s">
        <v>3157</v>
      </c>
      <c r="K710">
        <v>106480456</v>
      </c>
      <c r="L710">
        <v>105369709</v>
      </c>
      <c r="N710">
        <v>4184</v>
      </c>
      <c r="O710">
        <v>93</v>
      </c>
      <c r="P710" t="s">
        <v>3158</v>
      </c>
      <c r="Q710" t="s">
        <v>3159</v>
      </c>
      <c r="R710">
        <v>0</v>
      </c>
      <c r="S710">
        <v>3751237</v>
      </c>
      <c r="T710" t="s">
        <v>131</v>
      </c>
      <c r="U710">
        <v>1</v>
      </c>
      <c r="V710" t="s">
        <v>132</v>
      </c>
      <c r="W710" s="7">
        <v>1.9999999999999999E-6</v>
      </c>
      <c r="X710">
        <v>5.6989700043360099</v>
      </c>
      <c r="Y710" t="s">
        <v>2994</v>
      </c>
      <c r="Z710">
        <v>1.08528</v>
      </c>
      <c r="AA710" t="s">
        <v>3160</v>
      </c>
      <c r="AB710" t="s">
        <v>2995</v>
      </c>
      <c r="AC710" t="s">
        <v>100</v>
      </c>
      <c r="AD710" t="s">
        <v>101</v>
      </c>
      <c r="AE710" t="s">
        <v>102</v>
      </c>
      <c r="AF710" t="s">
        <v>2996</v>
      </c>
      <c r="AG710" t="s">
        <v>104</v>
      </c>
    </row>
    <row r="711" spans="1:33" x14ac:dyDescent="0.25">
      <c r="A711" s="6">
        <v>42397</v>
      </c>
      <c r="B711" t="s">
        <v>2408</v>
      </c>
      <c r="C711" t="s">
        <v>89</v>
      </c>
      <c r="D711" t="s">
        <v>2988</v>
      </c>
      <c r="E711" t="s">
        <v>2989</v>
      </c>
      <c r="F711" t="s">
        <v>662</v>
      </c>
      <c r="G711">
        <v>13</v>
      </c>
      <c r="H711">
        <v>80131180</v>
      </c>
      <c r="I711" t="s">
        <v>663</v>
      </c>
      <c r="J711" t="s">
        <v>664</v>
      </c>
      <c r="M711">
        <v>105370275</v>
      </c>
      <c r="P711" t="s">
        <v>2485</v>
      </c>
      <c r="Q711" t="s">
        <v>2486</v>
      </c>
      <c r="R711">
        <v>0</v>
      </c>
      <c r="S711">
        <v>11616380</v>
      </c>
      <c r="T711" t="s">
        <v>346</v>
      </c>
      <c r="U711">
        <v>0</v>
      </c>
      <c r="V711" t="s">
        <v>132</v>
      </c>
      <c r="W711" s="7">
        <v>3.0000000000000001E-6</v>
      </c>
      <c r="X711">
        <v>5.5228787452803303</v>
      </c>
      <c r="Y711" t="s">
        <v>2994</v>
      </c>
      <c r="Z711">
        <v>1.08429</v>
      </c>
      <c r="AA711" t="s">
        <v>3161</v>
      </c>
      <c r="AB711" t="s">
        <v>2995</v>
      </c>
      <c r="AC711" t="s">
        <v>100</v>
      </c>
      <c r="AD711" t="s">
        <v>101</v>
      </c>
      <c r="AE711" t="s">
        <v>102</v>
      </c>
      <c r="AF711" t="s">
        <v>2996</v>
      </c>
      <c r="AG711" t="s">
        <v>104</v>
      </c>
    </row>
    <row r="712" spans="1:33" x14ac:dyDescent="0.25">
      <c r="A712" s="6">
        <v>42397</v>
      </c>
      <c r="B712" t="s">
        <v>2408</v>
      </c>
      <c r="C712" t="s">
        <v>89</v>
      </c>
      <c r="D712" t="s">
        <v>2988</v>
      </c>
      <c r="E712" t="s">
        <v>2989</v>
      </c>
      <c r="F712" t="s">
        <v>979</v>
      </c>
      <c r="G712">
        <v>15</v>
      </c>
      <c r="H712">
        <v>90962549</v>
      </c>
      <c r="I712" t="s">
        <v>3162</v>
      </c>
      <c r="J712" t="s">
        <v>3163</v>
      </c>
      <c r="M712">
        <v>91433</v>
      </c>
      <c r="P712" t="s">
        <v>3164</v>
      </c>
      <c r="Q712" t="s">
        <v>3165</v>
      </c>
      <c r="R712">
        <v>0</v>
      </c>
      <c r="S712">
        <v>79548680</v>
      </c>
      <c r="T712" t="s">
        <v>164</v>
      </c>
      <c r="U712">
        <v>0</v>
      </c>
      <c r="V712" t="s">
        <v>132</v>
      </c>
      <c r="W712" s="7">
        <v>3.9999999999999998E-6</v>
      </c>
      <c r="X712">
        <v>5.3979400086720304</v>
      </c>
      <c r="Y712" t="s">
        <v>2994</v>
      </c>
      <c r="Z712">
        <v>1.0758099999999999</v>
      </c>
      <c r="AA712" t="s">
        <v>3166</v>
      </c>
      <c r="AB712" t="s">
        <v>2995</v>
      </c>
      <c r="AC712" t="s">
        <v>100</v>
      </c>
      <c r="AD712" t="s">
        <v>101</v>
      </c>
      <c r="AE712" t="s">
        <v>102</v>
      </c>
      <c r="AF712" t="s">
        <v>2996</v>
      </c>
      <c r="AG712" t="s">
        <v>104</v>
      </c>
    </row>
    <row r="713" spans="1:33" x14ac:dyDescent="0.25">
      <c r="A713" s="6">
        <v>42397</v>
      </c>
      <c r="B713" t="s">
        <v>2408</v>
      </c>
      <c r="C713" t="s">
        <v>89</v>
      </c>
      <c r="D713" t="s">
        <v>2988</v>
      </c>
      <c r="E713" t="s">
        <v>2989</v>
      </c>
      <c r="F713" t="s">
        <v>717</v>
      </c>
      <c r="G713">
        <v>16</v>
      </c>
      <c r="H713">
        <v>53767042</v>
      </c>
      <c r="I713" t="s">
        <v>718</v>
      </c>
      <c r="J713" t="s">
        <v>718</v>
      </c>
      <c r="M713">
        <v>79068</v>
      </c>
      <c r="P713" t="s">
        <v>3167</v>
      </c>
      <c r="Q713" t="s">
        <v>3168</v>
      </c>
      <c r="R713">
        <v>0</v>
      </c>
      <c r="S713">
        <v>1421085</v>
      </c>
      <c r="T713" t="s">
        <v>113</v>
      </c>
      <c r="U713">
        <v>0</v>
      </c>
      <c r="V713" t="s">
        <v>132</v>
      </c>
      <c r="W713" s="7">
        <v>4.0000000000000003E-15</v>
      </c>
      <c r="X713">
        <v>14.397940008672</v>
      </c>
      <c r="Y713" t="s">
        <v>2994</v>
      </c>
      <c r="Z713">
        <v>1.1618341999999999</v>
      </c>
      <c r="AA713" t="s">
        <v>3169</v>
      </c>
      <c r="AB713" t="s">
        <v>2995</v>
      </c>
      <c r="AC713" t="s">
        <v>100</v>
      </c>
      <c r="AD713" t="s">
        <v>101</v>
      </c>
      <c r="AE713" t="s">
        <v>102</v>
      </c>
      <c r="AF713" t="s">
        <v>2996</v>
      </c>
      <c r="AG713" t="s">
        <v>104</v>
      </c>
    </row>
    <row r="714" spans="1:33" x14ac:dyDescent="0.25">
      <c r="A714" s="6">
        <v>42397</v>
      </c>
      <c r="B714" t="s">
        <v>2408</v>
      </c>
      <c r="C714" t="s">
        <v>89</v>
      </c>
      <c r="D714" t="s">
        <v>2988</v>
      </c>
      <c r="E714" t="s">
        <v>2989</v>
      </c>
      <c r="F714" t="s">
        <v>871</v>
      </c>
      <c r="G714">
        <v>17</v>
      </c>
      <c r="H714">
        <v>7042164</v>
      </c>
      <c r="I714" t="s">
        <v>872</v>
      </c>
      <c r="J714" t="s">
        <v>2340</v>
      </c>
      <c r="M714">
        <v>162515</v>
      </c>
      <c r="P714" t="s">
        <v>3170</v>
      </c>
      <c r="Q714" t="s">
        <v>3171</v>
      </c>
      <c r="R714">
        <v>0</v>
      </c>
      <c r="S714">
        <v>75418188</v>
      </c>
      <c r="T714" t="s">
        <v>216</v>
      </c>
      <c r="U714">
        <v>0</v>
      </c>
      <c r="V714" t="s">
        <v>132</v>
      </c>
      <c r="W714" s="7">
        <v>7.9999999999999995E-11</v>
      </c>
      <c r="X714">
        <v>10.096910013007999</v>
      </c>
      <c r="Y714" t="s">
        <v>2994</v>
      </c>
      <c r="Z714">
        <v>1.1986958000000001</v>
      </c>
      <c r="AA714" t="s">
        <v>3172</v>
      </c>
      <c r="AB714" t="s">
        <v>2995</v>
      </c>
      <c r="AC714" t="s">
        <v>100</v>
      </c>
      <c r="AD714" t="s">
        <v>101</v>
      </c>
      <c r="AE714" t="s">
        <v>102</v>
      </c>
      <c r="AF714" t="s">
        <v>2996</v>
      </c>
      <c r="AG714" t="s">
        <v>104</v>
      </c>
    </row>
    <row r="715" spans="1:33" x14ac:dyDescent="0.25">
      <c r="A715" s="6">
        <v>42397</v>
      </c>
      <c r="B715" t="s">
        <v>2408</v>
      </c>
      <c r="C715" t="s">
        <v>89</v>
      </c>
      <c r="D715" t="s">
        <v>2988</v>
      </c>
      <c r="E715" t="s">
        <v>2989</v>
      </c>
      <c r="F715" t="s">
        <v>985</v>
      </c>
      <c r="G715">
        <v>17</v>
      </c>
      <c r="H715">
        <v>37739961</v>
      </c>
      <c r="I715" t="s">
        <v>3173</v>
      </c>
      <c r="J715" t="s">
        <v>986</v>
      </c>
      <c r="M715">
        <v>6928</v>
      </c>
      <c r="P715" t="s">
        <v>3174</v>
      </c>
      <c r="Q715" t="s">
        <v>3175</v>
      </c>
      <c r="R715">
        <v>0</v>
      </c>
      <c r="S715">
        <v>10908278</v>
      </c>
      <c r="T715" t="s">
        <v>113</v>
      </c>
      <c r="U715">
        <v>0</v>
      </c>
      <c r="V715" t="s">
        <v>132</v>
      </c>
      <c r="W715" s="7">
        <v>4.0000000000000003E-15</v>
      </c>
      <c r="X715">
        <v>14.397940008672</v>
      </c>
      <c r="Y715" t="s">
        <v>2994</v>
      </c>
      <c r="Z715">
        <v>1.1395919999999999</v>
      </c>
      <c r="AA715" t="s">
        <v>3176</v>
      </c>
      <c r="AB715" t="s">
        <v>2995</v>
      </c>
      <c r="AC715" t="s">
        <v>100</v>
      </c>
      <c r="AD715" t="s">
        <v>101</v>
      </c>
      <c r="AE715" t="s">
        <v>102</v>
      </c>
      <c r="AF715" t="s">
        <v>2996</v>
      </c>
      <c r="AG715" t="s">
        <v>104</v>
      </c>
    </row>
    <row r="716" spans="1:33" x14ac:dyDescent="0.25">
      <c r="A716" s="6">
        <v>42397</v>
      </c>
      <c r="B716" t="s">
        <v>2408</v>
      </c>
      <c r="C716" t="s">
        <v>89</v>
      </c>
      <c r="D716" t="s">
        <v>2988</v>
      </c>
      <c r="E716" t="s">
        <v>2989</v>
      </c>
      <c r="F716" t="s">
        <v>589</v>
      </c>
      <c r="G716">
        <v>19</v>
      </c>
      <c r="H716">
        <v>45654658</v>
      </c>
      <c r="I716" t="s">
        <v>2541</v>
      </c>
      <c r="J716" t="s">
        <v>2542</v>
      </c>
      <c r="K716">
        <v>106481149</v>
      </c>
      <c r="L716">
        <v>2696</v>
      </c>
      <c r="N716">
        <v>2853</v>
      </c>
      <c r="O716">
        <v>13529</v>
      </c>
      <c r="P716" t="s">
        <v>3177</v>
      </c>
      <c r="Q716" t="s">
        <v>3178</v>
      </c>
      <c r="R716">
        <v>0</v>
      </c>
      <c r="S716">
        <v>7507912</v>
      </c>
      <c r="T716" t="s">
        <v>131</v>
      </c>
      <c r="U716">
        <v>1</v>
      </c>
      <c r="V716" t="s">
        <v>132</v>
      </c>
      <c r="W716" s="7">
        <v>8.9999999999999999E-8</v>
      </c>
      <c r="X716">
        <v>7.0457574905606704</v>
      </c>
      <c r="Y716" t="s">
        <v>2994</v>
      </c>
      <c r="Z716">
        <v>1.11182</v>
      </c>
      <c r="AA716" t="s">
        <v>3179</v>
      </c>
      <c r="AB716" t="s">
        <v>2995</v>
      </c>
      <c r="AC716" t="s">
        <v>100</v>
      </c>
      <c r="AD716" t="s">
        <v>101</v>
      </c>
      <c r="AE716" t="s">
        <v>102</v>
      </c>
      <c r="AF716" t="s">
        <v>2996</v>
      </c>
      <c r="AG716" t="s">
        <v>104</v>
      </c>
    </row>
    <row r="717" spans="1:33" x14ac:dyDescent="0.25">
      <c r="A717" s="6">
        <v>42397</v>
      </c>
      <c r="B717" t="s">
        <v>2408</v>
      </c>
      <c r="C717" t="s">
        <v>89</v>
      </c>
      <c r="D717" t="s">
        <v>2988</v>
      </c>
      <c r="E717" t="s">
        <v>2989</v>
      </c>
      <c r="F717" t="s">
        <v>641</v>
      </c>
      <c r="G717">
        <v>15</v>
      </c>
      <c r="H717">
        <v>62116871</v>
      </c>
      <c r="I717" t="s">
        <v>3180</v>
      </c>
      <c r="J717" t="s">
        <v>643</v>
      </c>
      <c r="K717">
        <v>100129972</v>
      </c>
      <c r="L717">
        <v>388125</v>
      </c>
      <c r="N717">
        <v>33472</v>
      </c>
      <c r="O717">
        <v>46664</v>
      </c>
      <c r="P717" t="s">
        <v>3181</v>
      </c>
      <c r="Q717" t="s">
        <v>3182</v>
      </c>
      <c r="R717">
        <v>0</v>
      </c>
      <c r="S717">
        <v>8032416</v>
      </c>
      <c r="T717" t="s">
        <v>131</v>
      </c>
      <c r="U717">
        <v>1</v>
      </c>
      <c r="V717" t="s">
        <v>132</v>
      </c>
      <c r="W717" s="7">
        <v>5.0000000000000001E-9</v>
      </c>
      <c r="X717">
        <v>8.3010299956639795</v>
      </c>
      <c r="Y717" t="s">
        <v>2994</v>
      </c>
      <c r="Z717">
        <v>1.0976699999999999</v>
      </c>
      <c r="AA717" t="s">
        <v>3183</v>
      </c>
      <c r="AB717" t="s">
        <v>2995</v>
      </c>
      <c r="AC717" t="s">
        <v>100</v>
      </c>
      <c r="AD717" t="s">
        <v>101</v>
      </c>
      <c r="AE717" t="s">
        <v>102</v>
      </c>
      <c r="AF717" t="s">
        <v>2996</v>
      </c>
      <c r="AG717" t="s">
        <v>104</v>
      </c>
    </row>
    <row r="718" spans="1:33" x14ac:dyDescent="0.25">
      <c r="A718" s="6">
        <v>41858</v>
      </c>
      <c r="B718" t="s">
        <v>88</v>
      </c>
      <c r="C718" t="s">
        <v>89</v>
      </c>
      <c r="D718" t="s">
        <v>2951</v>
      </c>
      <c r="E718" t="s">
        <v>2952</v>
      </c>
      <c r="F718" t="s">
        <v>2625</v>
      </c>
      <c r="G718">
        <v>1</v>
      </c>
      <c r="H718">
        <v>241024982</v>
      </c>
      <c r="I718" t="s">
        <v>220</v>
      </c>
      <c r="J718" t="s">
        <v>3184</v>
      </c>
      <c r="M718">
        <v>6000</v>
      </c>
      <c r="P718" t="s">
        <v>3185</v>
      </c>
      <c r="Q718" t="s">
        <v>3186</v>
      </c>
      <c r="R718">
        <v>0</v>
      </c>
      <c r="S718">
        <v>679992</v>
      </c>
      <c r="T718" t="s">
        <v>113</v>
      </c>
      <c r="U718">
        <v>0</v>
      </c>
      <c r="V718">
        <v>0.5</v>
      </c>
      <c r="W718" s="7">
        <v>9.9999999999999995E-7</v>
      </c>
      <c r="X718">
        <v>6</v>
      </c>
      <c r="Y718" t="s">
        <v>2134</v>
      </c>
      <c r="Z718">
        <v>1.0900000000000001</v>
      </c>
      <c r="AA718" t="s">
        <v>3029</v>
      </c>
      <c r="AB718" t="s">
        <v>2957</v>
      </c>
      <c r="AC718" t="s">
        <v>100</v>
      </c>
      <c r="AD718" t="s">
        <v>101</v>
      </c>
      <c r="AE718" t="s">
        <v>102</v>
      </c>
      <c r="AF718" t="s">
        <v>2958</v>
      </c>
      <c r="AG718" t="s">
        <v>104</v>
      </c>
    </row>
    <row r="719" spans="1:33" x14ac:dyDescent="0.25">
      <c r="A719" s="6">
        <v>41858</v>
      </c>
      <c r="B719" t="s">
        <v>88</v>
      </c>
      <c r="C719" t="s">
        <v>89</v>
      </c>
      <c r="D719" t="s">
        <v>2951</v>
      </c>
      <c r="E719" t="s">
        <v>2952</v>
      </c>
      <c r="F719" t="s">
        <v>3187</v>
      </c>
      <c r="G719">
        <v>2</v>
      </c>
      <c r="H719">
        <v>30845153</v>
      </c>
      <c r="I719" t="s">
        <v>3188</v>
      </c>
      <c r="J719" t="s">
        <v>3189</v>
      </c>
      <c r="K719">
        <v>105374435</v>
      </c>
      <c r="L719">
        <v>79623</v>
      </c>
      <c r="N719">
        <v>9723</v>
      </c>
      <c r="O719">
        <v>43365</v>
      </c>
      <c r="P719" t="s">
        <v>3190</v>
      </c>
      <c r="Q719" t="s">
        <v>3191</v>
      </c>
      <c r="R719">
        <v>0</v>
      </c>
      <c r="S719">
        <v>12613372</v>
      </c>
      <c r="T719" t="s">
        <v>131</v>
      </c>
      <c r="U719">
        <v>1</v>
      </c>
      <c r="V719">
        <v>7.0000000000000007E-2</v>
      </c>
      <c r="W719" s="7">
        <v>1.9999999999999999E-7</v>
      </c>
      <c r="X719">
        <v>6.6989700043360099</v>
      </c>
      <c r="Y719" t="s">
        <v>2134</v>
      </c>
      <c r="Z719">
        <v>1.24</v>
      </c>
      <c r="AA719" t="s">
        <v>166</v>
      </c>
      <c r="AB719" t="s">
        <v>2957</v>
      </c>
      <c r="AC719" t="s">
        <v>100</v>
      </c>
      <c r="AD719" t="s">
        <v>101</v>
      </c>
      <c r="AE719" t="s">
        <v>102</v>
      </c>
      <c r="AF719" t="s">
        <v>2958</v>
      </c>
      <c r="AG719" t="s">
        <v>104</v>
      </c>
    </row>
    <row r="720" spans="1:33" x14ac:dyDescent="0.25">
      <c r="A720" s="6">
        <v>41858</v>
      </c>
      <c r="B720" t="s">
        <v>88</v>
      </c>
      <c r="C720" t="s">
        <v>89</v>
      </c>
      <c r="D720" t="s">
        <v>2951</v>
      </c>
      <c r="E720" t="s">
        <v>2952</v>
      </c>
      <c r="F720" t="s">
        <v>2547</v>
      </c>
      <c r="G720">
        <v>6</v>
      </c>
      <c r="H720">
        <v>31379674</v>
      </c>
      <c r="I720" t="s">
        <v>3192</v>
      </c>
      <c r="J720" t="s">
        <v>3193</v>
      </c>
      <c r="K720">
        <v>100462812</v>
      </c>
      <c r="L720">
        <v>100048908</v>
      </c>
      <c r="N720">
        <v>1646</v>
      </c>
      <c r="O720">
        <v>734</v>
      </c>
      <c r="P720" t="s">
        <v>3194</v>
      </c>
      <c r="Q720" t="s">
        <v>3195</v>
      </c>
      <c r="R720">
        <v>0</v>
      </c>
      <c r="S720">
        <v>2244020</v>
      </c>
      <c r="T720" t="s">
        <v>131</v>
      </c>
      <c r="U720">
        <v>1</v>
      </c>
      <c r="V720">
        <v>0.69</v>
      </c>
      <c r="W720" s="7">
        <v>9.9999999999999995E-7</v>
      </c>
      <c r="X720">
        <v>6</v>
      </c>
      <c r="Y720" t="s">
        <v>2134</v>
      </c>
      <c r="Z720">
        <v>1.1100000000000001</v>
      </c>
      <c r="AA720" t="s">
        <v>821</v>
      </c>
      <c r="AB720" t="s">
        <v>2957</v>
      </c>
      <c r="AC720" t="s">
        <v>100</v>
      </c>
      <c r="AD720" t="s">
        <v>101</v>
      </c>
      <c r="AE720" t="s">
        <v>102</v>
      </c>
      <c r="AF720" t="s">
        <v>2958</v>
      </c>
      <c r="AG720" t="s">
        <v>104</v>
      </c>
    </row>
    <row r="721" spans="1:33" x14ac:dyDescent="0.25">
      <c r="A721" s="6">
        <v>41858</v>
      </c>
      <c r="B721" t="s">
        <v>88</v>
      </c>
      <c r="C721" t="s">
        <v>89</v>
      </c>
      <c r="D721" t="s">
        <v>2951</v>
      </c>
      <c r="E721" t="s">
        <v>2952</v>
      </c>
      <c r="F721" t="s">
        <v>3196</v>
      </c>
      <c r="G721">
        <v>7</v>
      </c>
      <c r="H721">
        <v>43280995</v>
      </c>
      <c r="I721" t="s">
        <v>3197</v>
      </c>
      <c r="J721" t="s">
        <v>3197</v>
      </c>
      <c r="M721">
        <v>23072</v>
      </c>
      <c r="P721" t="s">
        <v>3198</v>
      </c>
      <c r="Q721" t="s">
        <v>3199</v>
      </c>
      <c r="R721">
        <v>0</v>
      </c>
      <c r="S721">
        <v>10231619</v>
      </c>
      <c r="T721" t="s">
        <v>113</v>
      </c>
      <c r="U721">
        <v>0</v>
      </c>
      <c r="V721">
        <v>0.74</v>
      </c>
      <c r="W721" s="7">
        <v>3.9999999999999998E-6</v>
      </c>
      <c r="X721">
        <v>5.3979400086720304</v>
      </c>
      <c r="Y721" t="s">
        <v>2134</v>
      </c>
      <c r="Z721">
        <v>1.1299999999999999</v>
      </c>
      <c r="AA721" t="s">
        <v>3200</v>
      </c>
      <c r="AB721" t="s">
        <v>2957</v>
      </c>
      <c r="AC721" t="s">
        <v>100</v>
      </c>
      <c r="AD721" t="s">
        <v>101</v>
      </c>
      <c r="AE721" t="s">
        <v>102</v>
      </c>
      <c r="AF721" t="s">
        <v>2958</v>
      </c>
      <c r="AG721" t="s">
        <v>104</v>
      </c>
    </row>
    <row r="722" spans="1:33" x14ac:dyDescent="0.25">
      <c r="A722" s="6">
        <v>41858</v>
      </c>
      <c r="B722" t="s">
        <v>88</v>
      </c>
      <c r="C722" t="s">
        <v>89</v>
      </c>
      <c r="D722" t="s">
        <v>2951</v>
      </c>
      <c r="E722" t="s">
        <v>2952</v>
      </c>
      <c r="F722" t="s">
        <v>3201</v>
      </c>
      <c r="G722">
        <v>8</v>
      </c>
      <c r="H722">
        <v>67701155</v>
      </c>
      <c r="I722" t="s">
        <v>3202</v>
      </c>
      <c r="J722" t="s">
        <v>3202</v>
      </c>
      <c r="M722">
        <v>57094</v>
      </c>
      <c r="P722" t="s">
        <v>3203</v>
      </c>
      <c r="Q722" t="s">
        <v>3204</v>
      </c>
      <c r="R722">
        <v>0</v>
      </c>
      <c r="S722">
        <v>7003257</v>
      </c>
      <c r="T722" t="s">
        <v>113</v>
      </c>
      <c r="U722">
        <v>0</v>
      </c>
      <c r="V722">
        <v>0.73</v>
      </c>
      <c r="W722" s="7">
        <v>9.0000000000000002E-6</v>
      </c>
      <c r="X722">
        <v>5.0457574905606704</v>
      </c>
      <c r="Y722" t="s">
        <v>2134</v>
      </c>
      <c r="Z722">
        <v>1.1000000000000001</v>
      </c>
      <c r="AA722" t="s">
        <v>2386</v>
      </c>
      <c r="AB722" t="s">
        <v>2957</v>
      </c>
      <c r="AC722" t="s">
        <v>100</v>
      </c>
      <c r="AD722" t="s">
        <v>101</v>
      </c>
      <c r="AE722" t="s">
        <v>102</v>
      </c>
      <c r="AF722" t="s">
        <v>2958</v>
      </c>
      <c r="AG722" t="s">
        <v>104</v>
      </c>
    </row>
    <row r="723" spans="1:33" x14ac:dyDescent="0.25">
      <c r="A723" s="6">
        <v>41858</v>
      </c>
      <c r="B723" t="s">
        <v>88</v>
      </c>
      <c r="C723" t="s">
        <v>89</v>
      </c>
      <c r="D723" t="s">
        <v>2951</v>
      </c>
      <c r="E723" t="s">
        <v>2952</v>
      </c>
      <c r="F723" t="s">
        <v>3205</v>
      </c>
      <c r="G723">
        <v>8</v>
      </c>
      <c r="H723">
        <v>94844683</v>
      </c>
      <c r="I723" t="s">
        <v>3206</v>
      </c>
      <c r="J723" t="s">
        <v>3206</v>
      </c>
      <c r="M723">
        <v>55656</v>
      </c>
      <c r="P723" t="s">
        <v>3207</v>
      </c>
      <c r="Q723" t="s">
        <v>3208</v>
      </c>
      <c r="R723">
        <v>0</v>
      </c>
      <c r="S723">
        <v>17359493</v>
      </c>
      <c r="T723" t="s">
        <v>113</v>
      </c>
      <c r="U723">
        <v>0</v>
      </c>
      <c r="V723">
        <v>0.22</v>
      </c>
      <c r="W723" s="7">
        <v>9.9999999999999995E-8</v>
      </c>
      <c r="X723">
        <v>7</v>
      </c>
      <c r="Y723" t="s">
        <v>2134</v>
      </c>
      <c r="Z723">
        <v>1.1299999999999999</v>
      </c>
      <c r="AA723" t="s">
        <v>659</v>
      </c>
      <c r="AB723" t="s">
        <v>2957</v>
      </c>
      <c r="AC723" t="s">
        <v>100</v>
      </c>
      <c r="AD723" t="s">
        <v>101</v>
      </c>
      <c r="AE723" t="s">
        <v>102</v>
      </c>
      <c r="AF723" t="s">
        <v>2958</v>
      </c>
      <c r="AG723" t="s">
        <v>104</v>
      </c>
    </row>
    <row r="724" spans="1:33" x14ac:dyDescent="0.25">
      <c r="A724" s="6">
        <v>41858</v>
      </c>
      <c r="B724" t="s">
        <v>88</v>
      </c>
      <c r="C724" t="s">
        <v>89</v>
      </c>
      <c r="D724" t="s">
        <v>2951</v>
      </c>
      <c r="E724" t="s">
        <v>2952</v>
      </c>
      <c r="F724" t="s">
        <v>119</v>
      </c>
      <c r="G724">
        <v>10</v>
      </c>
      <c r="H724">
        <v>112998590</v>
      </c>
      <c r="I724" t="s">
        <v>34</v>
      </c>
      <c r="J724" t="s">
        <v>34</v>
      </c>
      <c r="M724">
        <v>6934</v>
      </c>
      <c r="P724" t="s">
        <v>648</v>
      </c>
      <c r="Q724" t="s">
        <v>121</v>
      </c>
      <c r="R724">
        <v>0</v>
      </c>
      <c r="S724">
        <v>7903146</v>
      </c>
      <c r="T724" t="s">
        <v>113</v>
      </c>
      <c r="U724">
        <v>0</v>
      </c>
      <c r="V724">
        <v>0.3</v>
      </c>
      <c r="W724" s="7">
        <v>5.0000000000000004E-44</v>
      </c>
      <c r="X724">
        <v>43.301029995663903</v>
      </c>
      <c r="Y724" t="s">
        <v>2134</v>
      </c>
      <c r="Z724">
        <v>1.33</v>
      </c>
      <c r="AA724" t="s">
        <v>3209</v>
      </c>
      <c r="AB724" t="s">
        <v>2957</v>
      </c>
      <c r="AC724" t="s">
        <v>100</v>
      </c>
      <c r="AD724" t="s">
        <v>101</v>
      </c>
      <c r="AE724" t="s">
        <v>102</v>
      </c>
      <c r="AF724" t="s">
        <v>2958</v>
      </c>
      <c r="AG724" t="s">
        <v>104</v>
      </c>
    </row>
    <row r="725" spans="1:33" x14ac:dyDescent="0.25">
      <c r="A725" s="6">
        <v>41858</v>
      </c>
      <c r="B725" t="s">
        <v>88</v>
      </c>
      <c r="C725" t="s">
        <v>89</v>
      </c>
      <c r="D725" t="s">
        <v>2951</v>
      </c>
      <c r="E725" t="s">
        <v>2952</v>
      </c>
      <c r="F725" t="s">
        <v>3013</v>
      </c>
      <c r="G725">
        <v>11</v>
      </c>
      <c r="H725">
        <v>2157440</v>
      </c>
      <c r="I725" t="s">
        <v>3210</v>
      </c>
      <c r="J725" t="s">
        <v>3210</v>
      </c>
      <c r="M725">
        <v>723961</v>
      </c>
      <c r="P725" t="s">
        <v>3211</v>
      </c>
      <c r="Q725" t="s">
        <v>3212</v>
      </c>
      <c r="R725">
        <v>0</v>
      </c>
      <c r="S725">
        <v>3842770</v>
      </c>
      <c r="T725" t="s">
        <v>113</v>
      </c>
      <c r="U725">
        <v>0</v>
      </c>
      <c r="V725">
        <v>0.23</v>
      </c>
      <c r="W725" s="7">
        <v>2.9999999999999997E-8</v>
      </c>
      <c r="X725">
        <v>7.5228787452803303</v>
      </c>
      <c r="Y725" t="s">
        <v>2134</v>
      </c>
      <c r="Z725">
        <v>1.1399999999999999</v>
      </c>
      <c r="AA725" t="s">
        <v>575</v>
      </c>
      <c r="AB725" t="s">
        <v>2957</v>
      </c>
      <c r="AC725" t="s">
        <v>100</v>
      </c>
      <c r="AD725" t="s">
        <v>101</v>
      </c>
      <c r="AE725" t="s">
        <v>102</v>
      </c>
      <c r="AF725" t="s">
        <v>2958</v>
      </c>
      <c r="AG725" t="s">
        <v>104</v>
      </c>
    </row>
    <row r="726" spans="1:33" x14ac:dyDescent="0.25">
      <c r="A726" s="6">
        <v>41858</v>
      </c>
      <c r="B726" t="s">
        <v>88</v>
      </c>
      <c r="C726" t="s">
        <v>89</v>
      </c>
      <c r="D726" t="s">
        <v>2951</v>
      </c>
      <c r="E726" t="s">
        <v>2952</v>
      </c>
      <c r="F726" t="s">
        <v>3013</v>
      </c>
      <c r="G726">
        <v>11</v>
      </c>
      <c r="H726">
        <v>2183058</v>
      </c>
      <c r="I726" t="s">
        <v>3213</v>
      </c>
      <c r="J726" t="s">
        <v>3015</v>
      </c>
      <c r="K726">
        <v>7054</v>
      </c>
      <c r="L726">
        <v>430</v>
      </c>
      <c r="N726">
        <v>8977</v>
      </c>
      <c r="O726">
        <v>85440</v>
      </c>
      <c r="P726" t="s">
        <v>3214</v>
      </c>
      <c r="Q726" t="s">
        <v>3215</v>
      </c>
      <c r="R726">
        <v>0</v>
      </c>
      <c r="S726">
        <v>11043007</v>
      </c>
      <c r="T726" t="s">
        <v>131</v>
      </c>
      <c r="U726">
        <v>1</v>
      </c>
      <c r="V726">
        <v>0.81</v>
      </c>
      <c r="W726" s="7">
        <v>9.9999999999999995E-8</v>
      </c>
      <c r="X726">
        <v>7</v>
      </c>
      <c r="Y726" t="s">
        <v>2134</v>
      </c>
      <c r="Z726">
        <v>1.19</v>
      </c>
      <c r="AA726" t="s">
        <v>774</v>
      </c>
      <c r="AB726" t="s">
        <v>2957</v>
      </c>
      <c r="AC726" t="s">
        <v>100</v>
      </c>
      <c r="AD726" t="s">
        <v>101</v>
      </c>
      <c r="AE726" t="s">
        <v>102</v>
      </c>
      <c r="AF726" t="s">
        <v>2958</v>
      </c>
      <c r="AG726" t="s">
        <v>104</v>
      </c>
    </row>
    <row r="727" spans="1:33" x14ac:dyDescent="0.25">
      <c r="A727" s="6">
        <v>41858</v>
      </c>
      <c r="B727" t="s">
        <v>88</v>
      </c>
      <c r="C727" t="s">
        <v>89</v>
      </c>
      <c r="D727" t="s">
        <v>2951</v>
      </c>
      <c r="E727" t="s">
        <v>2952</v>
      </c>
      <c r="F727" t="s">
        <v>606</v>
      </c>
      <c r="G727">
        <v>11</v>
      </c>
      <c r="H727">
        <v>2828300</v>
      </c>
      <c r="I727" t="s">
        <v>607</v>
      </c>
      <c r="J727" t="s">
        <v>607</v>
      </c>
      <c r="M727">
        <v>3784</v>
      </c>
      <c r="P727" t="s">
        <v>1147</v>
      </c>
      <c r="Q727" t="s">
        <v>1148</v>
      </c>
      <c r="R727">
        <v>0</v>
      </c>
      <c r="S727">
        <v>2283228</v>
      </c>
      <c r="T727" t="s">
        <v>113</v>
      </c>
      <c r="U727">
        <v>0</v>
      </c>
      <c r="V727">
        <v>0.89</v>
      </c>
      <c r="W727" s="7">
        <v>1E-10</v>
      </c>
      <c r="X727">
        <v>10</v>
      </c>
      <c r="Y727" t="s">
        <v>2134</v>
      </c>
      <c r="Z727">
        <v>1.2</v>
      </c>
      <c r="AA727" t="s">
        <v>3216</v>
      </c>
      <c r="AB727" t="s">
        <v>2957</v>
      </c>
      <c r="AC727" t="s">
        <v>100</v>
      </c>
      <c r="AD727" t="s">
        <v>101</v>
      </c>
      <c r="AE727" t="s">
        <v>102</v>
      </c>
      <c r="AF727" t="s">
        <v>2958</v>
      </c>
      <c r="AG727" t="s">
        <v>104</v>
      </c>
    </row>
    <row r="728" spans="1:33" x14ac:dyDescent="0.25">
      <c r="A728" s="6">
        <v>41858</v>
      </c>
      <c r="B728" t="s">
        <v>88</v>
      </c>
      <c r="C728" t="s">
        <v>89</v>
      </c>
      <c r="D728" t="s">
        <v>2951</v>
      </c>
      <c r="E728" t="s">
        <v>2952</v>
      </c>
      <c r="F728" t="s">
        <v>2506</v>
      </c>
      <c r="G728">
        <v>12</v>
      </c>
      <c r="H728">
        <v>65857160</v>
      </c>
      <c r="I728" t="s">
        <v>2507</v>
      </c>
      <c r="J728" t="s">
        <v>3217</v>
      </c>
      <c r="M728" t="s">
        <v>3218</v>
      </c>
      <c r="P728" t="s">
        <v>3219</v>
      </c>
      <c r="Q728" t="s">
        <v>3220</v>
      </c>
      <c r="R728">
        <v>0</v>
      </c>
      <c r="S728">
        <v>343092</v>
      </c>
      <c r="T728" t="s">
        <v>494</v>
      </c>
      <c r="U728">
        <v>0</v>
      </c>
      <c r="V728">
        <v>0.81</v>
      </c>
      <c r="W728" s="7">
        <v>8.9999999999999995E-9</v>
      </c>
      <c r="X728">
        <v>8.0457574905606695</v>
      </c>
      <c r="Y728" t="s">
        <v>2134</v>
      </c>
      <c r="Z728">
        <v>1.1599999999999999</v>
      </c>
      <c r="AA728" t="s">
        <v>3221</v>
      </c>
      <c r="AB728" t="s">
        <v>2957</v>
      </c>
      <c r="AC728" t="s">
        <v>100</v>
      </c>
      <c r="AD728" t="s">
        <v>101</v>
      </c>
      <c r="AE728" t="s">
        <v>102</v>
      </c>
      <c r="AF728" t="s">
        <v>2958</v>
      </c>
      <c r="AG728" t="s">
        <v>104</v>
      </c>
    </row>
    <row r="729" spans="1:33" x14ac:dyDescent="0.25">
      <c r="A729" s="6">
        <v>41858</v>
      </c>
      <c r="B729" t="s">
        <v>88</v>
      </c>
      <c r="C729" t="s">
        <v>89</v>
      </c>
      <c r="D729" t="s">
        <v>2951</v>
      </c>
      <c r="E729" t="s">
        <v>2952</v>
      </c>
      <c r="F729" t="s">
        <v>641</v>
      </c>
      <c r="G729">
        <v>15</v>
      </c>
      <c r="H729">
        <v>60076007</v>
      </c>
      <c r="I729" t="s">
        <v>2953</v>
      </c>
      <c r="J729" t="s">
        <v>2954</v>
      </c>
      <c r="K729">
        <v>100421572</v>
      </c>
      <c r="L729">
        <v>105370839</v>
      </c>
      <c r="N729">
        <v>21942</v>
      </c>
      <c r="O729">
        <v>90635</v>
      </c>
      <c r="P729" t="s">
        <v>2955</v>
      </c>
      <c r="Q729" t="s">
        <v>2956</v>
      </c>
      <c r="R729">
        <v>0</v>
      </c>
      <c r="S729">
        <v>335810</v>
      </c>
      <c r="T729" t="s">
        <v>113</v>
      </c>
      <c r="U729">
        <v>1</v>
      </c>
      <c r="V729">
        <v>0.69</v>
      </c>
      <c r="W729" s="7">
        <v>6.9999999999999999E-6</v>
      </c>
      <c r="X729">
        <v>5.1549019599857404</v>
      </c>
      <c r="Y729" t="s">
        <v>2134</v>
      </c>
      <c r="Z729">
        <v>1.1000000000000001</v>
      </c>
      <c r="AA729" t="s">
        <v>2386</v>
      </c>
      <c r="AB729" t="s">
        <v>2957</v>
      </c>
      <c r="AC729" t="s">
        <v>100</v>
      </c>
      <c r="AD729" t="s">
        <v>101</v>
      </c>
      <c r="AE729" t="s">
        <v>102</v>
      </c>
      <c r="AF729" t="s">
        <v>2958</v>
      </c>
      <c r="AG729" t="s">
        <v>104</v>
      </c>
    </row>
    <row r="730" spans="1:33" x14ac:dyDescent="0.25">
      <c r="A730" s="6">
        <v>41858</v>
      </c>
      <c r="B730" t="s">
        <v>88</v>
      </c>
      <c r="C730" t="s">
        <v>89</v>
      </c>
      <c r="D730" t="s">
        <v>2951</v>
      </c>
      <c r="E730" t="s">
        <v>2952</v>
      </c>
      <c r="F730" t="s">
        <v>2547</v>
      </c>
      <c r="G730">
        <v>6</v>
      </c>
      <c r="H730">
        <v>31379674</v>
      </c>
      <c r="I730" t="s">
        <v>3192</v>
      </c>
      <c r="J730" t="s">
        <v>3193</v>
      </c>
      <c r="K730">
        <v>100462812</v>
      </c>
      <c r="L730">
        <v>100048908</v>
      </c>
      <c r="N730">
        <v>1646</v>
      </c>
      <c r="O730">
        <v>734</v>
      </c>
      <c r="P730" t="s">
        <v>3194</v>
      </c>
      <c r="Q730" t="s">
        <v>3195</v>
      </c>
      <c r="R730">
        <v>0</v>
      </c>
      <c r="S730">
        <v>2244020</v>
      </c>
      <c r="T730" t="s">
        <v>131</v>
      </c>
      <c r="U730">
        <v>1</v>
      </c>
      <c r="V730">
        <v>0.69</v>
      </c>
      <c r="W730" s="7">
        <v>6.9999999999999998E-9</v>
      </c>
      <c r="X730">
        <v>8.1549019599857395</v>
      </c>
      <c r="Z730">
        <v>1.0900000000000001</v>
      </c>
      <c r="AA730" t="s">
        <v>2285</v>
      </c>
      <c r="AB730" t="s">
        <v>2957</v>
      </c>
      <c r="AC730" t="s">
        <v>100</v>
      </c>
      <c r="AD730" t="s">
        <v>101</v>
      </c>
      <c r="AE730" t="s">
        <v>102</v>
      </c>
      <c r="AF730" t="s">
        <v>2958</v>
      </c>
      <c r="AG730" t="s">
        <v>104</v>
      </c>
    </row>
    <row r="731" spans="1:33" x14ac:dyDescent="0.25">
      <c r="A731" s="6">
        <v>41858</v>
      </c>
      <c r="B731" t="s">
        <v>88</v>
      </c>
      <c r="C731" t="s">
        <v>89</v>
      </c>
      <c r="D731" t="s">
        <v>2951</v>
      </c>
      <c r="E731" t="s">
        <v>2952</v>
      </c>
      <c r="F731" t="s">
        <v>3205</v>
      </c>
      <c r="G731">
        <v>8</v>
      </c>
      <c r="H731">
        <v>94844683</v>
      </c>
      <c r="I731" t="s">
        <v>3206</v>
      </c>
      <c r="J731" t="s">
        <v>3206</v>
      </c>
      <c r="M731">
        <v>55656</v>
      </c>
      <c r="P731" t="s">
        <v>3207</v>
      </c>
      <c r="Q731" t="s">
        <v>3208</v>
      </c>
      <c r="R731">
        <v>0</v>
      </c>
      <c r="S731">
        <v>17359493</v>
      </c>
      <c r="T731" t="s">
        <v>113</v>
      </c>
      <c r="U731">
        <v>0</v>
      </c>
      <c r="V731">
        <v>0.22</v>
      </c>
      <c r="W731" s="7">
        <v>9.9999999999999995E-8</v>
      </c>
      <c r="X731">
        <v>7</v>
      </c>
      <c r="Z731">
        <v>1.1000000000000001</v>
      </c>
      <c r="AA731" t="s">
        <v>2285</v>
      </c>
      <c r="AB731" t="s">
        <v>2957</v>
      </c>
      <c r="AC731" t="s">
        <v>100</v>
      </c>
      <c r="AD731" t="s">
        <v>101</v>
      </c>
      <c r="AE731" t="s">
        <v>102</v>
      </c>
      <c r="AF731" t="s">
        <v>2958</v>
      </c>
      <c r="AG731" t="s">
        <v>104</v>
      </c>
    </row>
    <row r="732" spans="1:33" x14ac:dyDescent="0.25">
      <c r="A732" s="6">
        <v>41858</v>
      </c>
      <c r="B732" t="s">
        <v>88</v>
      </c>
      <c r="C732" t="s">
        <v>89</v>
      </c>
      <c r="D732" t="s">
        <v>2951</v>
      </c>
      <c r="E732" t="s">
        <v>2952</v>
      </c>
      <c r="F732" t="s">
        <v>119</v>
      </c>
      <c r="G732">
        <v>10</v>
      </c>
      <c r="H732">
        <v>112998590</v>
      </c>
      <c r="I732" t="s">
        <v>34</v>
      </c>
      <c r="J732" t="s">
        <v>34</v>
      </c>
      <c r="M732">
        <v>6934</v>
      </c>
      <c r="P732" t="s">
        <v>648</v>
      </c>
      <c r="Q732" t="s">
        <v>121</v>
      </c>
      <c r="R732">
        <v>0</v>
      </c>
      <c r="S732">
        <v>7903146</v>
      </c>
      <c r="T732" t="s">
        <v>113</v>
      </c>
      <c r="U732">
        <v>0</v>
      </c>
      <c r="V732">
        <v>0.3</v>
      </c>
      <c r="W732" s="7">
        <v>3.9999999999999998E-94</v>
      </c>
      <c r="X732">
        <v>93.397940008671995</v>
      </c>
      <c r="Z732">
        <v>1.36</v>
      </c>
      <c r="AA732" t="s">
        <v>3222</v>
      </c>
      <c r="AB732" t="s">
        <v>2957</v>
      </c>
      <c r="AC732" t="s">
        <v>100</v>
      </c>
      <c r="AD732" t="s">
        <v>101</v>
      </c>
      <c r="AE732" t="s">
        <v>102</v>
      </c>
      <c r="AF732" t="s">
        <v>2958</v>
      </c>
      <c r="AG732" t="s">
        <v>104</v>
      </c>
    </row>
    <row r="733" spans="1:33" x14ac:dyDescent="0.25">
      <c r="A733" s="6">
        <v>41858</v>
      </c>
      <c r="B733" t="s">
        <v>88</v>
      </c>
      <c r="C733" t="s">
        <v>89</v>
      </c>
      <c r="D733" t="s">
        <v>2951</v>
      </c>
      <c r="E733" t="s">
        <v>2952</v>
      </c>
      <c r="F733" t="s">
        <v>606</v>
      </c>
      <c r="G733">
        <v>11</v>
      </c>
      <c r="H733">
        <v>2828300</v>
      </c>
      <c r="I733" t="s">
        <v>607</v>
      </c>
      <c r="J733" t="s">
        <v>607</v>
      </c>
      <c r="M733">
        <v>3784</v>
      </c>
      <c r="P733" t="s">
        <v>1147</v>
      </c>
      <c r="Q733" t="s">
        <v>1148</v>
      </c>
      <c r="R733">
        <v>0</v>
      </c>
      <c r="S733">
        <v>2283228</v>
      </c>
      <c r="T733" t="s">
        <v>113</v>
      </c>
      <c r="U733">
        <v>0</v>
      </c>
      <c r="V733">
        <v>0.89</v>
      </c>
      <c r="W733" s="7">
        <v>4.9999999999999999E-13</v>
      </c>
      <c r="X733">
        <v>12.3010299956639</v>
      </c>
      <c r="Z733">
        <v>1.19</v>
      </c>
      <c r="AA733" t="s">
        <v>3223</v>
      </c>
      <c r="AB733" t="s">
        <v>2957</v>
      </c>
      <c r="AC733" t="s">
        <v>100</v>
      </c>
      <c r="AD733" t="s">
        <v>101</v>
      </c>
      <c r="AE733" t="s">
        <v>102</v>
      </c>
      <c r="AF733" t="s">
        <v>2958</v>
      </c>
      <c r="AG733" t="s">
        <v>104</v>
      </c>
    </row>
    <row r="734" spans="1:33" x14ac:dyDescent="0.25">
      <c r="A734" s="6">
        <v>41858</v>
      </c>
      <c r="B734" t="s">
        <v>88</v>
      </c>
      <c r="C734" t="s">
        <v>89</v>
      </c>
      <c r="D734" t="s">
        <v>2951</v>
      </c>
      <c r="E734" t="s">
        <v>2952</v>
      </c>
      <c r="F734" t="s">
        <v>2506</v>
      </c>
      <c r="G734">
        <v>12</v>
      </c>
      <c r="H734">
        <v>65857160</v>
      </c>
      <c r="I734" t="s">
        <v>2507</v>
      </c>
      <c r="J734" t="s">
        <v>3217</v>
      </c>
      <c r="M734" t="s">
        <v>3218</v>
      </c>
      <c r="P734" t="s">
        <v>3219</v>
      </c>
      <c r="Q734" t="s">
        <v>3220</v>
      </c>
      <c r="R734">
        <v>0</v>
      </c>
      <c r="S734">
        <v>343092</v>
      </c>
      <c r="T734" t="s">
        <v>494</v>
      </c>
      <c r="U734">
        <v>0</v>
      </c>
      <c r="V734">
        <v>0.81</v>
      </c>
      <c r="W734" s="7">
        <v>3.0000000000000001E-12</v>
      </c>
      <c r="X734">
        <v>11.5228787452803</v>
      </c>
      <c r="Z734">
        <v>1.1399999999999999</v>
      </c>
      <c r="AA734" t="s">
        <v>706</v>
      </c>
      <c r="AB734" t="s">
        <v>2957</v>
      </c>
      <c r="AC734" t="s">
        <v>100</v>
      </c>
      <c r="AD734" t="s">
        <v>101</v>
      </c>
      <c r="AE734" t="s">
        <v>102</v>
      </c>
      <c r="AF734" t="s">
        <v>2958</v>
      </c>
      <c r="AG734" t="s">
        <v>104</v>
      </c>
    </row>
    <row r="735" spans="1:33" x14ac:dyDescent="0.25">
      <c r="A735" s="6">
        <v>41858</v>
      </c>
      <c r="B735" t="s">
        <v>88</v>
      </c>
      <c r="C735" t="s">
        <v>89</v>
      </c>
      <c r="D735" t="s">
        <v>2951</v>
      </c>
      <c r="E735" t="s">
        <v>2952</v>
      </c>
      <c r="F735" t="s">
        <v>738</v>
      </c>
      <c r="G735">
        <v>4</v>
      </c>
      <c r="H735">
        <v>947730</v>
      </c>
      <c r="I735" t="s">
        <v>3224</v>
      </c>
      <c r="J735" t="s">
        <v>3224</v>
      </c>
      <c r="M735">
        <v>84286</v>
      </c>
      <c r="P735" t="s">
        <v>3225</v>
      </c>
      <c r="Q735" t="s">
        <v>3226</v>
      </c>
      <c r="R735">
        <v>0</v>
      </c>
      <c r="S735">
        <v>2290402</v>
      </c>
      <c r="T735" t="s">
        <v>3227</v>
      </c>
      <c r="U735">
        <v>0</v>
      </c>
      <c r="V735" t="s">
        <v>132</v>
      </c>
      <c r="W735" s="7">
        <v>6.9999999999999999E-6</v>
      </c>
      <c r="X735">
        <v>5.1549019599857404</v>
      </c>
      <c r="Y735" t="s">
        <v>2134</v>
      </c>
      <c r="AB735" t="s">
        <v>2957</v>
      </c>
      <c r="AC735" t="s">
        <v>100</v>
      </c>
      <c r="AD735" t="s">
        <v>101</v>
      </c>
      <c r="AE735" t="s">
        <v>102</v>
      </c>
      <c r="AF735" t="s">
        <v>2958</v>
      </c>
      <c r="AG735" t="s">
        <v>104</v>
      </c>
    </row>
    <row r="736" spans="1:33" x14ac:dyDescent="0.25">
      <c r="A736" s="6">
        <v>41858</v>
      </c>
      <c r="B736" t="s">
        <v>88</v>
      </c>
      <c r="C736" t="s">
        <v>89</v>
      </c>
      <c r="D736" t="s">
        <v>2951</v>
      </c>
      <c r="E736" t="s">
        <v>2952</v>
      </c>
      <c r="F736" t="s">
        <v>3013</v>
      </c>
      <c r="G736">
        <v>11</v>
      </c>
      <c r="H736">
        <v>2684113</v>
      </c>
      <c r="I736" t="s">
        <v>607</v>
      </c>
      <c r="J736" t="s">
        <v>3147</v>
      </c>
      <c r="M736" t="s">
        <v>3148</v>
      </c>
      <c r="P736" t="s">
        <v>3228</v>
      </c>
      <c r="Q736" t="s">
        <v>3229</v>
      </c>
      <c r="R736">
        <v>0</v>
      </c>
      <c r="S736">
        <v>231356</v>
      </c>
      <c r="T736" t="s">
        <v>494</v>
      </c>
      <c r="U736">
        <v>0</v>
      </c>
      <c r="V736">
        <v>0.27</v>
      </c>
      <c r="W736" s="7">
        <v>4.0000000000000001E-8</v>
      </c>
      <c r="X736">
        <v>7.3979400086720304</v>
      </c>
      <c r="Z736">
        <v>1.0900000000000001</v>
      </c>
      <c r="AA736" t="s">
        <v>2285</v>
      </c>
      <c r="AB736" t="s">
        <v>2957</v>
      </c>
      <c r="AC736" t="s">
        <v>100</v>
      </c>
      <c r="AD736" t="s">
        <v>101</v>
      </c>
      <c r="AE736" t="s">
        <v>102</v>
      </c>
      <c r="AF736" t="s">
        <v>2958</v>
      </c>
      <c r="AG736" t="s">
        <v>104</v>
      </c>
    </row>
    <row r="737" spans="1:33" x14ac:dyDescent="0.25">
      <c r="A737" s="6">
        <v>41360</v>
      </c>
      <c r="B737" t="s">
        <v>825</v>
      </c>
      <c r="C737" t="s">
        <v>89</v>
      </c>
      <c r="D737" t="s">
        <v>3230</v>
      </c>
      <c r="E737" t="s">
        <v>3231</v>
      </c>
      <c r="F737" t="s">
        <v>858</v>
      </c>
      <c r="G737">
        <v>7</v>
      </c>
      <c r="H737">
        <v>127606849</v>
      </c>
      <c r="I737" t="s">
        <v>3232</v>
      </c>
      <c r="J737" t="s">
        <v>3233</v>
      </c>
      <c r="K737">
        <v>29999</v>
      </c>
      <c r="L737">
        <v>5078</v>
      </c>
      <c r="N737">
        <v>5052</v>
      </c>
      <c r="O737">
        <v>3443</v>
      </c>
      <c r="P737" t="s">
        <v>3234</v>
      </c>
      <c r="Q737" t="s">
        <v>3235</v>
      </c>
      <c r="R737">
        <v>0</v>
      </c>
      <c r="S737">
        <v>10229583</v>
      </c>
      <c r="T737" t="s">
        <v>131</v>
      </c>
      <c r="U737">
        <v>1</v>
      </c>
      <c r="V737">
        <v>0.82499999999999996</v>
      </c>
      <c r="W737" s="7">
        <v>2.0000000000000001E-10</v>
      </c>
      <c r="X737">
        <v>9.6989700043360099</v>
      </c>
      <c r="Y737" t="s">
        <v>3236</v>
      </c>
      <c r="Z737">
        <v>1.1399999999999999</v>
      </c>
      <c r="AA737" t="s">
        <v>575</v>
      </c>
      <c r="AB737" t="s">
        <v>3237</v>
      </c>
      <c r="AC737" t="s">
        <v>100</v>
      </c>
      <c r="AD737" t="s">
        <v>101</v>
      </c>
      <c r="AE737" t="s">
        <v>102</v>
      </c>
      <c r="AF737" t="s">
        <v>3238</v>
      </c>
      <c r="AG737" t="s">
        <v>104</v>
      </c>
    </row>
    <row r="738" spans="1:33" x14ac:dyDescent="0.25">
      <c r="A738" s="6">
        <v>42971</v>
      </c>
      <c r="B738" t="s">
        <v>714</v>
      </c>
      <c r="C738" t="s">
        <v>89</v>
      </c>
      <c r="D738" t="s">
        <v>3239</v>
      </c>
      <c r="E738" t="s">
        <v>3240</v>
      </c>
      <c r="F738" t="s">
        <v>3013</v>
      </c>
      <c r="G738">
        <v>11</v>
      </c>
      <c r="H738">
        <v>2140300</v>
      </c>
      <c r="I738" t="s">
        <v>3210</v>
      </c>
      <c r="J738" t="s">
        <v>3241</v>
      </c>
      <c r="M738" t="s">
        <v>3242</v>
      </c>
      <c r="P738" t="s">
        <v>3243</v>
      </c>
      <c r="Q738" t="s">
        <v>3244</v>
      </c>
      <c r="R738">
        <v>0</v>
      </c>
      <c r="S738">
        <v>149483638</v>
      </c>
      <c r="T738" t="s">
        <v>3245</v>
      </c>
      <c r="U738">
        <v>0</v>
      </c>
      <c r="V738">
        <v>0.86</v>
      </c>
      <c r="W738" s="7">
        <v>5.9999999999999997E-14</v>
      </c>
      <c r="X738">
        <v>13.221848749616299</v>
      </c>
      <c r="Z738">
        <v>1.28</v>
      </c>
      <c r="AA738" t="s">
        <v>3071</v>
      </c>
      <c r="AB738" t="s">
        <v>3246</v>
      </c>
      <c r="AC738" t="s">
        <v>100</v>
      </c>
      <c r="AD738" t="s">
        <v>101</v>
      </c>
      <c r="AE738" t="s">
        <v>102</v>
      </c>
      <c r="AF738" t="s">
        <v>3247</v>
      </c>
      <c r="AG738" t="s">
        <v>2553</v>
      </c>
    </row>
    <row r="739" spans="1:33" x14ac:dyDescent="0.25">
      <c r="A739" s="6">
        <v>43217</v>
      </c>
      <c r="B739" t="s">
        <v>714</v>
      </c>
      <c r="C739" t="s">
        <v>3248</v>
      </c>
      <c r="D739" t="s">
        <v>3249</v>
      </c>
      <c r="E739" t="s">
        <v>3250</v>
      </c>
      <c r="F739" t="s">
        <v>1618</v>
      </c>
      <c r="G739">
        <v>7</v>
      </c>
      <c r="H739">
        <v>151717955</v>
      </c>
      <c r="I739" t="s">
        <v>3251</v>
      </c>
      <c r="J739" t="s">
        <v>3251</v>
      </c>
      <c r="M739">
        <v>51422</v>
      </c>
      <c r="P739" t="s">
        <v>3252</v>
      </c>
      <c r="Q739" t="s">
        <v>3253</v>
      </c>
      <c r="R739">
        <v>0</v>
      </c>
      <c r="S739">
        <v>10224002</v>
      </c>
      <c r="T739" t="s">
        <v>113</v>
      </c>
      <c r="U739">
        <v>0</v>
      </c>
      <c r="W739" s="7">
        <v>7.9999999999999996E-7</v>
      </c>
      <c r="X739">
        <v>6.09691001300805</v>
      </c>
      <c r="Y739" t="s">
        <v>97</v>
      </c>
      <c r="Z739">
        <v>2.13</v>
      </c>
      <c r="AA739" t="s">
        <v>3254</v>
      </c>
      <c r="AB739" t="s">
        <v>3255</v>
      </c>
      <c r="AC739" t="s">
        <v>100</v>
      </c>
      <c r="AD739" t="s">
        <v>3256</v>
      </c>
      <c r="AE739" t="s">
        <v>3257</v>
      </c>
      <c r="AF739" t="s">
        <v>3258</v>
      </c>
      <c r="AG739" t="s">
        <v>104</v>
      </c>
    </row>
    <row r="740" spans="1:33" x14ac:dyDescent="0.25">
      <c r="A740" s="6">
        <v>43217</v>
      </c>
      <c r="B740" t="s">
        <v>714</v>
      </c>
      <c r="C740" t="s">
        <v>3248</v>
      </c>
      <c r="D740" t="s">
        <v>3249</v>
      </c>
      <c r="E740" t="s">
        <v>3250</v>
      </c>
      <c r="F740" t="s">
        <v>3259</v>
      </c>
      <c r="G740">
        <v>16</v>
      </c>
      <c r="H740">
        <v>20354332</v>
      </c>
      <c r="I740" t="s">
        <v>132</v>
      </c>
      <c r="J740" t="s">
        <v>3260</v>
      </c>
      <c r="M740">
        <v>7369</v>
      </c>
      <c r="P740" t="s">
        <v>3261</v>
      </c>
      <c r="Q740" t="s">
        <v>3262</v>
      </c>
      <c r="R740">
        <v>0</v>
      </c>
      <c r="S740">
        <v>13333226</v>
      </c>
      <c r="T740" t="s">
        <v>113</v>
      </c>
      <c r="U740">
        <v>0</v>
      </c>
      <c r="W740" s="7">
        <v>2.0000000000000001E-9</v>
      </c>
      <c r="X740">
        <v>8.6989700043360099</v>
      </c>
      <c r="Y740" t="s">
        <v>97</v>
      </c>
      <c r="Z740">
        <v>2.68</v>
      </c>
      <c r="AA740" t="s">
        <v>3263</v>
      </c>
      <c r="AB740" t="s">
        <v>3255</v>
      </c>
      <c r="AC740" t="s">
        <v>100</v>
      </c>
      <c r="AD740" t="s">
        <v>3256</v>
      </c>
      <c r="AE740" t="s">
        <v>3257</v>
      </c>
      <c r="AF740" t="s">
        <v>3258</v>
      </c>
      <c r="AG740" t="s">
        <v>104</v>
      </c>
    </row>
    <row r="741" spans="1:33" x14ac:dyDescent="0.25">
      <c r="A741" s="6">
        <v>43217</v>
      </c>
      <c r="B741" t="s">
        <v>714</v>
      </c>
      <c r="C741" t="s">
        <v>3248</v>
      </c>
      <c r="D741" t="s">
        <v>3249</v>
      </c>
      <c r="E741" t="s">
        <v>3250</v>
      </c>
      <c r="F741" t="s">
        <v>461</v>
      </c>
      <c r="G741">
        <v>2</v>
      </c>
      <c r="H741">
        <v>125848518</v>
      </c>
      <c r="I741" t="s">
        <v>132</v>
      </c>
      <c r="J741" t="s">
        <v>3264</v>
      </c>
      <c r="K741">
        <v>105373598</v>
      </c>
      <c r="L741">
        <v>105373600</v>
      </c>
      <c r="N741">
        <v>37162</v>
      </c>
      <c r="O741">
        <v>261005</v>
      </c>
      <c r="P741" t="s">
        <v>3265</v>
      </c>
      <c r="Q741" t="s">
        <v>3266</v>
      </c>
      <c r="R741">
        <v>0</v>
      </c>
      <c r="S741">
        <v>4289202</v>
      </c>
      <c r="T741" t="s">
        <v>131</v>
      </c>
      <c r="U741">
        <v>1</v>
      </c>
      <c r="W741" s="7">
        <v>3.9999999999999998E-6</v>
      </c>
      <c r="X741">
        <v>5.3979400086720304</v>
      </c>
      <c r="Z741">
        <v>2.5099999999999998</v>
      </c>
      <c r="AA741" t="s">
        <v>3267</v>
      </c>
      <c r="AB741" t="s">
        <v>3255</v>
      </c>
      <c r="AC741" t="s">
        <v>100</v>
      </c>
      <c r="AD741" t="s">
        <v>3256</v>
      </c>
      <c r="AE741" t="s">
        <v>3257</v>
      </c>
      <c r="AF741" t="s">
        <v>3258</v>
      </c>
      <c r="AG741" t="s">
        <v>104</v>
      </c>
    </row>
    <row r="742" spans="1:33" x14ac:dyDescent="0.25">
      <c r="A742" s="6">
        <v>43217</v>
      </c>
      <c r="B742" t="s">
        <v>714</v>
      </c>
      <c r="C742" t="s">
        <v>3248</v>
      </c>
      <c r="D742" t="s">
        <v>3249</v>
      </c>
      <c r="E742" t="s">
        <v>3250</v>
      </c>
      <c r="F742" t="s">
        <v>1901</v>
      </c>
      <c r="G742">
        <v>5</v>
      </c>
      <c r="H742">
        <v>88448197</v>
      </c>
      <c r="I742" t="s">
        <v>132</v>
      </c>
      <c r="J742" t="s">
        <v>3268</v>
      </c>
      <c r="K742">
        <v>102546226</v>
      </c>
      <c r="L742">
        <v>645323</v>
      </c>
      <c r="N742">
        <v>9107</v>
      </c>
      <c r="O742">
        <v>92582</v>
      </c>
      <c r="P742" t="s">
        <v>3269</v>
      </c>
      <c r="Q742" t="s">
        <v>3270</v>
      </c>
      <c r="R742">
        <v>0</v>
      </c>
      <c r="S742">
        <v>115114609</v>
      </c>
      <c r="T742" t="s">
        <v>113</v>
      </c>
      <c r="U742">
        <v>1</v>
      </c>
      <c r="W742" s="7">
        <v>6.9999999999999997E-7</v>
      </c>
      <c r="X742">
        <v>6.1549019599857404</v>
      </c>
      <c r="Z742">
        <v>5.8</v>
      </c>
      <c r="AA742" t="s">
        <v>3271</v>
      </c>
      <c r="AB742" t="s">
        <v>3255</v>
      </c>
      <c r="AC742" t="s">
        <v>100</v>
      </c>
      <c r="AD742" t="s">
        <v>3256</v>
      </c>
      <c r="AE742" t="s">
        <v>3257</v>
      </c>
      <c r="AF742" t="s">
        <v>3258</v>
      </c>
      <c r="AG742" t="s">
        <v>104</v>
      </c>
    </row>
    <row r="743" spans="1:33" x14ac:dyDescent="0.25">
      <c r="A743" s="6">
        <v>43217</v>
      </c>
      <c r="B743" t="s">
        <v>714</v>
      </c>
      <c r="C743" t="s">
        <v>3248</v>
      </c>
      <c r="D743" t="s">
        <v>3249</v>
      </c>
      <c r="E743" t="s">
        <v>3250</v>
      </c>
      <c r="F743" t="s">
        <v>1618</v>
      </c>
      <c r="G743">
        <v>7</v>
      </c>
      <c r="H743">
        <v>151717955</v>
      </c>
      <c r="I743" t="s">
        <v>3251</v>
      </c>
      <c r="J743" t="s">
        <v>3251</v>
      </c>
      <c r="M743">
        <v>51422</v>
      </c>
      <c r="P743" t="s">
        <v>3252</v>
      </c>
      <c r="Q743" t="s">
        <v>3253</v>
      </c>
      <c r="R743">
        <v>0</v>
      </c>
      <c r="S743">
        <v>10224002</v>
      </c>
      <c r="T743" t="s">
        <v>113</v>
      </c>
      <c r="U743">
        <v>0</v>
      </c>
      <c r="W743" s="7">
        <v>4.9999999999999998E-8</v>
      </c>
      <c r="X743">
        <v>7.3010299956639804</v>
      </c>
      <c r="Z743">
        <v>2.27</v>
      </c>
      <c r="AA743" t="s">
        <v>3272</v>
      </c>
      <c r="AB743" t="s">
        <v>3255</v>
      </c>
      <c r="AC743" t="s">
        <v>100</v>
      </c>
      <c r="AD743" t="s">
        <v>3256</v>
      </c>
      <c r="AE743" t="s">
        <v>3257</v>
      </c>
      <c r="AF743" t="s">
        <v>3258</v>
      </c>
      <c r="AG743" t="s">
        <v>104</v>
      </c>
    </row>
    <row r="744" spans="1:33" x14ac:dyDescent="0.25">
      <c r="A744" s="6">
        <v>43217</v>
      </c>
      <c r="B744" t="s">
        <v>714</v>
      </c>
      <c r="C744" t="s">
        <v>3248</v>
      </c>
      <c r="D744" t="s">
        <v>3249</v>
      </c>
      <c r="E744" t="s">
        <v>3250</v>
      </c>
      <c r="F744" t="s">
        <v>3273</v>
      </c>
      <c r="G744">
        <v>9</v>
      </c>
      <c r="H744">
        <v>69176631</v>
      </c>
      <c r="I744" t="s">
        <v>132</v>
      </c>
      <c r="J744" t="s">
        <v>3274</v>
      </c>
      <c r="M744">
        <v>9414</v>
      </c>
      <c r="P744" t="s">
        <v>3275</v>
      </c>
      <c r="Q744" t="s">
        <v>3276</v>
      </c>
      <c r="R744">
        <v>0</v>
      </c>
      <c r="S744">
        <v>1538583</v>
      </c>
      <c r="T744" t="s">
        <v>113</v>
      </c>
      <c r="U744">
        <v>0</v>
      </c>
      <c r="W744" s="7">
        <v>3.9999999999999998E-6</v>
      </c>
      <c r="X744">
        <v>5.3979400086720304</v>
      </c>
      <c r="Z744">
        <v>2.95</v>
      </c>
      <c r="AA744" t="s">
        <v>3277</v>
      </c>
      <c r="AB744" t="s">
        <v>3255</v>
      </c>
      <c r="AC744" t="s">
        <v>100</v>
      </c>
      <c r="AD744" t="s">
        <v>3256</v>
      </c>
      <c r="AE744" t="s">
        <v>3257</v>
      </c>
      <c r="AF744" t="s">
        <v>3258</v>
      </c>
      <c r="AG744" t="s">
        <v>104</v>
      </c>
    </row>
    <row r="745" spans="1:33" x14ac:dyDescent="0.25">
      <c r="A745" s="6">
        <v>43217</v>
      </c>
      <c r="B745" t="s">
        <v>714</v>
      </c>
      <c r="C745" t="s">
        <v>3248</v>
      </c>
      <c r="D745" t="s">
        <v>3249</v>
      </c>
      <c r="E745" t="s">
        <v>3250</v>
      </c>
      <c r="F745" t="s">
        <v>3259</v>
      </c>
      <c r="G745">
        <v>16</v>
      </c>
      <c r="H745">
        <v>20389517</v>
      </c>
      <c r="I745" t="s">
        <v>3260</v>
      </c>
      <c r="J745" t="s">
        <v>3278</v>
      </c>
      <c r="M745">
        <v>204474</v>
      </c>
      <c r="P745" t="s">
        <v>3279</v>
      </c>
      <c r="Q745" t="s">
        <v>3280</v>
      </c>
      <c r="R745">
        <v>0</v>
      </c>
      <c r="S745">
        <v>11864909</v>
      </c>
      <c r="T745" t="s">
        <v>113</v>
      </c>
      <c r="U745">
        <v>0</v>
      </c>
      <c r="V745">
        <v>0.28000000000000003</v>
      </c>
      <c r="W745" s="7">
        <v>3.9999999999999999E-12</v>
      </c>
      <c r="X745">
        <v>11.397940008672</v>
      </c>
      <c r="Z745">
        <v>2.34</v>
      </c>
      <c r="AA745" t="s">
        <v>3281</v>
      </c>
      <c r="AB745" t="s">
        <v>3255</v>
      </c>
      <c r="AC745" t="s">
        <v>100</v>
      </c>
      <c r="AD745" t="s">
        <v>3256</v>
      </c>
      <c r="AE745" t="s">
        <v>3257</v>
      </c>
      <c r="AF745" t="s">
        <v>3258</v>
      </c>
      <c r="AG745" t="s">
        <v>104</v>
      </c>
    </row>
    <row r="746" spans="1:33" x14ac:dyDescent="0.25">
      <c r="A746" s="6">
        <v>42982</v>
      </c>
      <c r="B746" t="s">
        <v>779</v>
      </c>
      <c r="C746" t="s">
        <v>89</v>
      </c>
      <c r="D746" t="s">
        <v>3282</v>
      </c>
      <c r="E746" t="s">
        <v>3283</v>
      </c>
      <c r="F746" t="s">
        <v>582</v>
      </c>
      <c r="G746">
        <v>1</v>
      </c>
      <c r="H746">
        <v>39370145</v>
      </c>
      <c r="I746" t="s">
        <v>583</v>
      </c>
      <c r="J746" t="s">
        <v>583</v>
      </c>
      <c r="M746">
        <v>23499</v>
      </c>
      <c r="P746" t="s">
        <v>3284</v>
      </c>
      <c r="Q746" t="s">
        <v>3285</v>
      </c>
      <c r="R746">
        <v>0</v>
      </c>
      <c r="S746">
        <v>2296172</v>
      </c>
      <c r="T746" t="s">
        <v>216</v>
      </c>
      <c r="U746">
        <v>0</v>
      </c>
      <c r="V746">
        <v>0.1948</v>
      </c>
      <c r="W746" s="7">
        <v>5.9999999999999997E-7</v>
      </c>
      <c r="X746">
        <v>6.2218487496163499</v>
      </c>
      <c r="Z746">
        <v>0.05</v>
      </c>
      <c r="AA746" t="s">
        <v>3286</v>
      </c>
      <c r="AB746" t="s">
        <v>3287</v>
      </c>
      <c r="AC746" t="s">
        <v>100</v>
      </c>
      <c r="AD746" t="s">
        <v>101</v>
      </c>
      <c r="AE746" t="s">
        <v>102</v>
      </c>
      <c r="AF746" t="s">
        <v>3288</v>
      </c>
      <c r="AG746" t="s">
        <v>104</v>
      </c>
    </row>
    <row r="747" spans="1:33" x14ac:dyDescent="0.25">
      <c r="A747" s="6">
        <v>42982</v>
      </c>
      <c r="B747" t="s">
        <v>779</v>
      </c>
      <c r="C747" t="s">
        <v>89</v>
      </c>
      <c r="D747" t="s">
        <v>3282</v>
      </c>
      <c r="E747" t="s">
        <v>3283</v>
      </c>
      <c r="F747" t="s">
        <v>3072</v>
      </c>
      <c r="G747">
        <v>1</v>
      </c>
      <c r="H747">
        <v>50444313</v>
      </c>
      <c r="I747" t="s">
        <v>3073</v>
      </c>
      <c r="J747" t="s">
        <v>3073</v>
      </c>
      <c r="M747">
        <v>11124</v>
      </c>
      <c r="P747" t="s">
        <v>3289</v>
      </c>
      <c r="Q747" t="s">
        <v>3290</v>
      </c>
      <c r="R747">
        <v>0</v>
      </c>
      <c r="S747">
        <v>17106184</v>
      </c>
      <c r="T747" t="s">
        <v>113</v>
      </c>
      <c r="U747">
        <v>0</v>
      </c>
      <c r="V747">
        <v>9.64E-2</v>
      </c>
      <c r="W747" s="7">
        <v>1E-8</v>
      </c>
      <c r="X747">
        <v>8</v>
      </c>
      <c r="Z747">
        <v>0.08</v>
      </c>
      <c r="AA747" t="s">
        <v>3291</v>
      </c>
      <c r="AB747" t="s">
        <v>3287</v>
      </c>
      <c r="AC747" t="s">
        <v>100</v>
      </c>
      <c r="AD747" t="s">
        <v>101</v>
      </c>
      <c r="AE747" t="s">
        <v>102</v>
      </c>
      <c r="AF747" t="s">
        <v>3288</v>
      </c>
      <c r="AG747" t="s">
        <v>104</v>
      </c>
    </row>
    <row r="748" spans="1:33" x14ac:dyDescent="0.25">
      <c r="A748" s="6">
        <v>42982</v>
      </c>
      <c r="B748" t="s">
        <v>779</v>
      </c>
      <c r="C748" t="s">
        <v>89</v>
      </c>
      <c r="D748" t="s">
        <v>3282</v>
      </c>
      <c r="E748" t="s">
        <v>3283</v>
      </c>
      <c r="F748" t="s">
        <v>1075</v>
      </c>
      <c r="G748">
        <v>1</v>
      </c>
      <c r="H748">
        <v>213985913</v>
      </c>
      <c r="I748" t="s">
        <v>1077</v>
      </c>
      <c r="J748" t="s">
        <v>2494</v>
      </c>
      <c r="M748" t="s">
        <v>2495</v>
      </c>
      <c r="P748" t="s">
        <v>2496</v>
      </c>
      <c r="Q748" t="s">
        <v>2497</v>
      </c>
      <c r="R748">
        <v>0</v>
      </c>
      <c r="S748">
        <v>340874</v>
      </c>
      <c r="T748" t="s">
        <v>494</v>
      </c>
      <c r="U748">
        <v>0</v>
      </c>
      <c r="V748">
        <v>0.53080000000000005</v>
      </c>
      <c r="W748" s="7">
        <v>6E-10</v>
      </c>
      <c r="X748">
        <v>9.2218487496163508</v>
      </c>
      <c r="Z748">
        <v>4.9000000000000002E-2</v>
      </c>
      <c r="AA748" t="s">
        <v>3292</v>
      </c>
      <c r="AB748" t="s">
        <v>3287</v>
      </c>
      <c r="AC748" t="s">
        <v>100</v>
      </c>
      <c r="AD748" t="s">
        <v>101</v>
      </c>
      <c r="AE748" t="s">
        <v>102</v>
      </c>
      <c r="AF748" t="s">
        <v>3288</v>
      </c>
      <c r="AG748" t="s">
        <v>104</v>
      </c>
    </row>
    <row r="749" spans="1:33" x14ac:dyDescent="0.25">
      <c r="A749" s="6">
        <v>42982</v>
      </c>
      <c r="B749" t="s">
        <v>779</v>
      </c>
      <c r="C749" t="s">
        <v>89</v>
      </c>
      <c r="D749" t="s">
        <v>3282</v>
      </c>
      <c r="E749" t="s">
        <v>3283</v>
      </c>
      <c r="F749" t="s">
        <v>225</v>
      </c>
      <c r="G749">
        <v>2</v>
      </c>
      <c r="H749">
        <v>622827</v>
      </c>
      <c r="I749" t="s">
        <v>3293</v>
      </c>
      <c r="J749" t="s">
        <v>3294</v>
      </c>
      <c r="K749">
        <v>105373352</v>
      </c>
      <c r="L749">
        <v>129787</v>
      </c>
      <c r="N749">
        <v>60734</v>
      </c>
      <c r="O749">
        <v>45146</v>
      </c>
      <c r="P749" t="s">
        <v>3295</v>
      </c>
      <c r="Q749" t="s">
        <v>3296</v>
      </c>
      <c r="R749">
        <v>0</v>
      </c>
      <c r="S749">
        <v>2867125</v>
      </c>
      <c r="T749" t="s">
        <v>131</v>
      </c>
      <c r="U749">
        <v>1</v>
      </c>
      <c r="V749">
        <v>0.83</v>
      </c>
      <c r="W749" s="7">
        <v>2.0000000000000001E-9</v>
      </c>
      <c r="X749">
        <v>8.6989700043360099</v>
      </c>
      <c r="Z749">
        <v>1.06</v>
      </c>
      <c r="AA749" t="s">
        <v>2389</v>
      </c>
      <c r="AB749" t="s">
        <v>3287</v>
      </c>
      <c r="AC749" t="s">
        <v>100</v>
      </c>
      <c r="AD749" t="s">
        <v>101</v>
      </c>
      <c r="AE749" t="s">
        <v>102</v>
      </c>
      <c r="AF749" t="s">
        <v>3288</v>
      </c>
      <c r="AG749" t="s">
        <v>104</v>
      </c>
    </row>
    <row r="750" spans="1:33" x14ac:dyDescent="0.25">
      <c r="A750" s="6">
        <v>42982</v>
      </c>
      <c r="B750" t="s">
        <v>779</v>
      </c>
      <c r="C750" t="s">
        <v>89</v>
      </c>
      <c r="D750" t="s">
        <v>3282</v>
      </c>
      <c r="E750" t="s">
        <v>3283</v>
      </c>
      <c r="F750" t="s">
        <v>2764</v>
      </c>
      <c r="G750">
        <v>2</v>
      </c>
      <c r="H750">
        <v>27518370</v>
      </c>
      <c r="I750" t="s">
        <v>3077</v>
      </c>
      <c r="J750" t="s">
        <v>3077</v>
      </c>
      <c r="M750">
        <v>2646</v>
      </c>
      <c r="P750" t="s">
        <v>3297</v>
      </c>
      <c r="Q750" t="s">
        <v>3298</v>
      </c>
      <c r="R750">
        <v>0</v>
      </c>
      <c r="S750">
        <v>780094</v>
      </c>
      <c r="T750" t="s">
        <v>113</v>
      </c>
      <c r="U750">
        <v>0</v>
      </c>
      <c r="V750">
        <v>0.58950000000000002</v>
      </c>
      <c r="W750" s="7">
        <v>2.0000000000000001E-17</v>
      </c>
      <c r="X750">
        <v>16.698970004336001</v>
      </c>
      <c r="Z750">
        <v>6.4000000000000001E-2</v>
      </c>
      <c r="AA750" t="s">
        <v>3299</v>
      </c>
      <c r="AB750" t="s">
        <v>3287</v>
      </c>
      <c r="AC750" t="s">
        <v>100</v>
      </c>
      <c r="AD750" t="s">
        <v>101</v>
      </c>
      <c r="AE750" t="s">
        <v>102</v>
      </c>
      <c r="AF750" t="s">
        <v>3288</v>
      </c>
      <c r="AG750" t="s">
        <v>104</v>
      </c>
    </row>
    <row r="751" spans="1:33" x14ac:dyDescent="0.25">
      <c r="A751" s="6">
        <v>42982</v>
      </c>
      <c r="B751" t="s">
        <v>779</v>
      </c>
      <c r="C751" t="s">
        <v>89</v>
      </c>
      <c r="D751" t="s">
        <v>3282</v>
      </c>
      <c r="E751" t="s">
        <v>3283</v>
      </c>
      <c r="F751" t="s">
        <v>305</v>
      </c>
      <c r="G751">
        <v>2</v>
      </c>
      <c r="H751">
        <v>43505684</v>
      </c>
      <c r="I751" t="s">
        <v>2465</v>
      </c>
      <c r="J751" t="s">
        <v>2465</v>
      </c>
      <c r="M751">
        <v>63892</v>
      </c>
      <c r="P751" t="s">
        <v>3300</v>
      </c>
      <c r="Q751" t="s">
        <v>2910</v>
      </c>
      <c r="R751">
        <v>0</v>
      </c>
      <c r="S751">
        <v>7578597</v>
      </c>
      <c r="T751" t="s">
        <v>216</v>
      </c>
      <c r="U751">
        <v>0</v>
      </c>
      <c r="V751">
        <v>9.0499999999999997E-2</v>
      </c>
      <c r="W751" s="7">
        <v>6E-11</v>
      </c>
      <c r="X751">
        <v>10.221848749616299</v>
      </c>
      <c r="Z751">
        <v>9.9000000000000005E-2</v>
      </c>
      <c r="AA751" t="s">
        <v>3301</v>
      </c>
      <c r="AB751" t="s">
        <v>3287</v>
      </c>
      <c r="AC751" t="s">
        <v>100</v>
      </c>
      <c r="AD751" t="s">
        <v>101</v>
      </c>
      <c r="AE751" t="s">
        <v>102</v>
      </c>
      <c r="AF751" t="s">
        <v>3288</v>
      </c>
      <c r="AG751" t="s">
        <v>104</v>
      </c>
    </row>
    <row r="752" spans="1:33" x14ac:dyDescent="0.25">
      <c r="A752" s="6">
        <v>42982</v>
      </c>
      <c r="B752" t="s">
        <v>779</v>
      </c>
      <c r="C752" t="s">
        <v>89</v>
      </c>
      <c r="D752" t="s">
        <v>3282</v>
      </c>
      <c r="E752" t="s">
        <v>3283</v>
      </c>
      <c r="F752" t="s">
        <v>2515</v>
      </c>
      <c r="G752">
        <v>2</v>
      </c>
      <c r="H752">
        <v>60357684</v>
      </c>
      <c r="I752" t="s">
        <v>2516</v>
      </c>
      <c r="J752" t="s">
        <v>2517</v>
      </c>
      <c r="K752">
        <v>100873327</v>
      </c>
      <c r="L752">
        <v>106660609</v>
      </c>
      <c r="N752">
        <v>662815</v>
      </c>
      <c r="O752">
        <v>1532</v>
      </c>
      <c r="P752" t="s">
        <v>3302</v>
      </c>
      <c r="Q752" t="s">
        <v>3303</v>
      </c>
      <c r="R752">
        <v>0</v>
      </c>
      <c r="S752">
        <v>243021</v>
      </c>
      <c r="T752" t="s">
        <v>131</v>
      </c>
      <c r="U752">
        <v>1</v>
      </c>
      <c r="V752">
        <v>0.44729999999999998</v>
      </c>
      <c r="W752" s="7">
        <v>1.9999999999999999E-7</v>
      </c>
      <c r="X752">
        <v>6.6989700043360099</v>
      </c>
      <c r="Z752">
        <v>5.0999999999999997E-2</v>
      </c>
      <c r="AA752" t="s">
        <v>3304</v>
      </c>
      <c r="AB752" t="s">
        <v>3287</v>
      </c>
      <c r="AC752" t="s">
        <v>100</v>
      </c>
      <c r="AD752" t="s">
        <v>101</v>
      </c>
      <c r="AE752" t="s">
        <v>102</v>
      </c>
      <c r="AF752" t="s">
        <v>3288</v>
      </c>
      <c r="AG752" t="s">
        <v>104</v>
      </c>
    </row>
    <row r="753" spans="1:33" x14ac:dyDescent="0.25">
      <c r="A753" s="6">
        <v>42982</v>
      </c>
      <c r="B753" t="s">
        <v>779</v>
      </c>
      <c r="C753" t="s">
        <v>89</v>
      </c>
      <c r="D753" t="s">
        <v>3282</v>
      </c>
      <c r="E753" t="s">
        <v>3283</v>
      </c>
      <c r="F753" t="s">
        <v>3305</v>
      </c>
      <c r="G753">
        <v>2</v>
      </c>
      <c r="H753">
        <v>111192964</v>
      </c>
      <c r="I753" t="s">
        <v>3306</v>
      </c>
      <c r="J753" t="s">
        <v>3307</v>
      </c>
      <c r="K753">
        <v>10018</v>
      </c>
      <c r="L753">
        <v>541471</v>
      </c>
      <c r="N753">
        <v>24519</v>
      </c>
      <c r="O753">
        <v>2902</v>
      </c>
      <c r="P753" t="s">
        <v>3308</v>
      </c>
      <c r="Q753" t="s">
        <v>3309</v>
      </c>
      <c r="R753">
        <v>0</v>
      </c>
      <c r="S753">
        <v>11123406</v>
      </c>
      <c r="T753" t="s">
        <v>113</v>
      </c>
      <c r="U753">
        <v>1</v>
      </c>
      <c r="V753">
        <v>0.36</v>
      </c>
      <c r="W753" s="7">
        <v>8.9999999999999995E-9</v>
      </c>
      <c r="X753">
        <v>8.0457574905606695</v>
      </c>
      <c r="Z753">
        <v>1.04</v>
      </c>
      <c r="AA753" t="s">
        <v>3310</v>
      </c>
      <c r="AB753" t="s">
        <v>3287</v>
      </c>
      <c r="AC753" t="s">
        <v>100</v>
      </c>
      <c r="AD753" t="s">
        <v>101</v>
      </c>
      <c r="AE753" t="s">
        <v>102</v>
      </c>
      <c r="AF753" t="s">
        <v>3288</v>
      </c>
      <c r="AG753" t="s">
        <v>104</v>
      </c>
    </row>
    <row r="754" spans="1:33" x14ac:dyDescent="0.25">
      <c r="A754" s="6">
        <v>42982</v>
      </c>
      <c r="B754" t="s">
        <v>779</v>
      </c>
      <c r="C754" t="s">
        <v>89</v>
      </c>
      <c r="D754" t="s">
        <v>3282</v>
      </c>
      <c r="E754" t="s">
        <v>3283</v>
      </c>
      <c r="F754" t="s">
        <v>2224</v>
      </c>
      <c r="G754">
        <v>2</v>
      </c>
      <c r="H754">
        <v>164645339</v>
      </c>
      <c r="I754" t="s">
        <v>2827</v>
      </c>
      <c r="J754" t="s">
        <v>2828</v>
      </c>
      <c r="K754">
        <v>2888</v>
      </c>
      <c r="L754">
        <v>22837</v>
      </c>
      <c r="N754">
        <v>23489</v>
      </c>
      <c r="O754">
        <v>34846</v>
      </c>
      <c r="P754" t="s">
        <v>3311</v>
      </c>
      <c r="Q754" t="s">
        <v>2830</v>
      </c>
      <c r="R754">
        <v>0</v>
      </c>
      <c r="S754">
        <v>3923113</v>
      </c>
      <c r="T754" t="s">
        <v>131</v>
      </c>
      <c r="U754">
        <v>1</v>
      </c>
      <c r="V754">
        <v>0.40849999999999997</v>
      </c>
      <c r="W754" s="7">
        <v>1E-13</v>
      </c>
      <c r="X754">
        <v>13</v>
      </c>
      <c r="Z754">
        <v>7.0999999999999994E-2</v>
      </c>
      <c r="AA754" t="s">
        <v>3312</v>
      </c>
      <c r="AB754" t="s">
        <v>3287</v>
      </c>
      <c r="AC754" t="s">
        <v>100</v>
      </c>
      <c r="AD754" t="s">
        <v>101</v>
      </c>
      <c r="AE754" t="s">
        <v>102</v>
      </c>
      <c r="AF754" t="s">
        <v>3288</v>
      </c>
      <c r="AG754" t="s">
        <v>104</v>
      </c>
    </row>
    <row r="755" spans="1:33" x14ac:dyDescent="0.25">
      <c r="A755" s="6">
        <v>42982</v>
      </c>
      <c r="B755" t="s">
        <v>779</v>
      </c>
      <c r="C755" t="s">
        <v>89</v>
      </c>
      <c r="D755" t="s">
        <v>3282</v>
      </c>
      <c r="E755" t="s">
        <v>3283</v>
      </c>
      <c r="F755" t="s">
        <v>878</v>
      </c>
      <c r="G755">
        <v>2</v>
      </c>
      <c r="H755">
        <v>226228869</v>
      </c>
      <c r="I755" t="s">
        <v>220</v>
      </c>
      <c r="J755" t="s">
        <v>2251</v>
      </c>
      <c r="K755">
        <v>646736</v>
      </c>
      <c r="L755">
        <v>105373915</v>
      </c>
      <c r="N755">
        <v>48807</v>
      </c>
      <c r="O755">
        <v>225913</v>
      </c>
      <c r="P755" t="s">
        <v>3313</v>
      </c>
      <c r="Q755" t="s">
        <v>3314</v>
      </c>
      <c r="R755">
        <v>0</v>
      </c>
      <c r="S755">
        <v>2943640</v>
      </c>
      <c r="T755" t="s">
        <v>131</v>
      </c>
      <c r="U755">
        <v>1</v>
      </c>
      <c r="V755">
        <v>0.63619999999999999</v>
      </c>
      <c r="W755" s="7">
        <v>5.0000000000000004E-18</v>
      </c>
      <c r="X755">
        <v>17.3010299956639</v>
      </c>
      <c r="Z755">
        <v>7.8E-2</v>
      </c>
      <c r="AA755" t="s">
        <v>3315</v>
      </c>
      <c r="AB755" t="s">
        <v>3287</v>
      </c>
      <c r="AC755" t="s">
        <v>100</v>
      </c>
      <c r="AD755" t="s">
        <v>101</v>
      </c>
      <c r="AE755" t="s">
        <v>102</v>
      </c>
      <c r="AF755" t="s">
        <v>3288</v>
      </c>
      <c r="AG755" t="s">
        <v>104</v>
      </c>
    </row>
    <row r="756" spans="1:33" x14ac:dyDescent="0.25">
      <c r="A756" s="6">
        <v>42982</v>
      </c>
      <c r="B756" t="s">
        <v>779</v>
      </c>
      <c r="C756" t="s">
        <v>89</v>
      </c>
      <c r="D756" t="s">
        <v>3282</v>
      </c>
      <c r="E756" t="s">
        <v>3283</v>
      </c>
      <c r="F756" t="s">
        <v>709</v>
      </c>
      <c r="G756">
        <v>3</v>
      </c>
      <c r="H756">
        <v>12351626</v>
      </c>
      <c r="I756" t="s">
        <v>710</v>
      </c>
      <c r="J756" t="s">
        <v>710</v>
      </c>
      <c r="M756">
        <v>5468</v>
      </c>
      <c r="P756" t="s">
        <v>3316</v>
      </c>
      <c r="Q756" t="s">
        <v>712</v>
      </c>
      <c r="R756">
        <v>0</v>
      </c>
      <c r="S756">
        <v>1801282</v>
      </c>
      <c r="T756" t="s">
        <v>216</v>
      </c>
      <c r="U756">
        <v>0</v>
      </c>
      <c r="V756">
        <v>0.1203</v>
      </c>
      <c r="W756" s="7">
        <v>2E-19</v>
      </c>
      <c r="X756">
        <v>18.698970004336001</v>
      </c>
      <c r="Z756">
        <v>0.113</v>
      </c>
      <c r="AA756" t="s">
        <v>3317</v>
      </c>
      <c r="AB756" t="s">
        <v>3287</v>
      </c>
      <c r="AC756" t="s">
        <v>100</v>
      </c>
      <c r="AD756" t="s">
        <v>101</v>
      </c>
      <c r="AE756" t="s">
        <v>102</v>
      </c>
      <c r="AF756" t="s">
        <v>3288</v>
      </c>
      <c r="AG756" t="s">
        <v>104</v>
      </c>
    </row>
    <row r="757" spans="1:33" x14ac:dyDescent="0.25">
      <c r="A757" s="6">
        <v>42982</v>
      </c>
      <c r="B757" t="s">
        <v>779</v>
      </c>
      <c r="C757" t="s">
        <v>89</v>
      </c>
      <c r="D757" t="s">
        <v>3282</v>
      </c>
      <c r="E757" t="s">
        <v>3283</v>
      </c>
      <c r="F757" t="s">
        <v>961</v>
      </c>
      <c r="G757">
        <v>3</v>
      </c>
      <c r="H757">
        <v>23294959</v>
      </c>
      <c r="I757" t="s">
        <v>962</v>
      </c>
      <c r="J757" t="s">
        <v>962</v>
      </c>
      <c r="M757">
        <v>7325</v>
      </c>
      <c r="P757" t="s">
        <v>3318</v>
      </c>
      <c r="Q757" t="s">
        <v>3319</v>
      </c>
      <c r="R757">
        <v>0</v>
      </c>
      <c r="S757">
        <v>7612463</v>
      </c>
      <c r="T757" t="s">
        <v>113</v>
      </c>
      <c r="U757">
        <v>0</v>
      </c>
      <c r="V757">
        <v>0.13220000000000001</v>
      </c>
      <c r="W757" s="7">
        <v>4E-14</v>
      </c>
      <c r="X757">
        <v>13.397940008672</v>
      </c>
      <c r="Z757">
        <v>9.8000000000000004E-2</v>
      </c>
      <c r="AA757" t="s">
        <v>3320</v>
      </c>
      <c r="AB757" t="s">
        <v>3287</v>
      </c>
      <c r="AC757" t="s">
        <v>100</v>
      </c>
      <c r="AD757" t="s">
        <v>101</v>
      </c>
      <c r="AE757" t="s">
        <v>102</v>
      </c>
      <c r="AF757" t="s">
        <v>3288</v>
      </c>
      <c r="AG757" t="s">
        <v>104</v>
      </c>
    </row>
    <row r="758" spans="1:33" x14ac:dyDescent="0.25">
      <c r="A758" s="6">
        <v>42982</v>
      </c>
      <c r="B758" t="s">
        <v>779</v>
      </c>
      <c r="C758" t="s">
        <v>89</v>
      </c>
      <c r="D758" t="s">
        <v>3282</v>
      </c>
      <c r="E758" t="s">
        <v>3283</v>
      </c>
      <c r="F758" t="s">
        <v>1131</v>
      </c>
      <c r="G758">
        <v>3</v>
      </c>
      <c r="H758">
        <v>123346931</v>
      </c>
      <c r="I758" t="s">
        <v>1132</v>
      </c>
      <c r="J758" t="s">
        <v>1132</v>
      </c>
      <c r="M758">
        <v>111</v>
      </c>
      <c r="P758" t="s">
        <v>3321</v>
      </c>
      <c r="Q758" t="s">
        <v>2531</v>
      </c>
      <c r="R758">
        <v>0</v>
      </c>
      <c r="S758">
        <v>11708067</v>
      </c>
      <c r="T758" t="s">
        <v>113</v>
      </c>
      <c r="U758">
        <v>0</v>
      </c>
      <c r="V758">
        <v>0.17100000000000001</v>
      </c>
      <c r="W758" s="7">
        <v>4.9999999999999999E-20</v>
      </c>
      <c r="X758">
        <v>19.3010299956639</v>
      </c>
      <c r="Z758">
        <v>9.5000000000000001E-2</v>
      </c>
      <c r="AA758" t="s">
        <v>3322</v>
      </c>
      <c r="AB758" t="s">
        <v>3287</v>
      </c>
      <c r="AC758" t="s">
        <v>100</v>
      </c>
      <c r="AD758" t="s">
        <v>101</v>
      </c>
      <c r="AE758" t="s">
        <v>102</v>
      </c>
      <c r="AF758" t="s">
        <v>3288</v>
      </c>
      <c r="AG758" t="s">
        <v>104</v>
      </c>
    </row>
    <row r="759" spans="1:33" x14ac:dyDescent="0.25">
      <c r="A759" s="6">
        <v>42982</v>
      </c>
      <c r="B759" t="s">
        <v>779</v>
      </c>
      <c r="C759" t="s">
        <v>89</v>
      </c>
      <c r="D759" t="s">
        <v>3282</v>
      </c>
      <c r="E759" t="s">
        <v>3283</v>
      </c>
      <c r="F759" t="s">
        <v>324</v>
      </c>
      <c r="G759">
        <v>3</v>
      </c>
      <c r="H759">
        <v>185811292</v>
      </c>
      <c r="I759" t="s">
        <v>325</v>
      </c>
      <c r="J759" t="s">
        <v>325</v>
      </c>
      <c r="M759">
        <v>10644</v>
      </c>
      <c r="P759" t="s">
        <v>958</v>
      </c>
      <c r="Q759" t="s">
        <v>959</v>
      </c>
      <c r="R759">
        <v>0</v>
      </c>
      <c r="S759">
        <v>1470579</v>
      </c>
      <c r="T759" t="s">
        <v>113</v>
      </c>
      <c r="U759">
        <v>0</v>
      </c>
      <c r="V759">
        <v>0.30420000000000003</v>
      </c>
      <c r="W759" s="7">
        <v>9.9999999999999998E-46</v>
      </c>
      <c r="X759">
        <v>45</v>
      </c>
      <c r="Z759">
        <v>0.13</v>
      </c>
      <c r="AA759" t="s">
        <v>3323</v>
      </c>
      <c r="AB759" t="s">
        <v>3287</v>
      </c>
      <c r="AC759" t="s">
        <v>100</v>
      </c>
      <c r="AD759" t="s">
        <v>101</v>
      </c>
      <c r="AE759" t="s">
        <v>102</v>
      </c>
      <c r="AF759" t="s">
        <v>3288</v>
      </c>
      <c r="AG759" t="s">
        <v>104</v>
      </c>
    </row>
    <row r="760" spans="1:33" x14ac:dyDescent="0.25">
      <c r="A760" s="6">
        <v>42982</v>
      </c>
      <c r="B760" t="s">
        <v>779</v>
      </c>
      <c r="C760" t="s">
        <v>89</v>
      </c>
      <c r="D760" t="s">
        <v>3282</v>
      </c>
      <c r="E760" t="s">
        <v>3283</v>
      </c>
      <c r="F760" t="s">
        <v>330</v>
      </c>
      <c r="G760">
        <v>3</v>
      </c>
      <c r="H760">
        <v>188022735</v>
      </c>
      <c r="I760" t="s">
        <v>3324</v>
      </c>
      <c r="J760" t="s">
        <v>3325</v>
      </c>
      <c r="M760">
        <v>107986166</v>
      </c>
      <c r="P760" t="s">
        <v>3326</v>
      </c>
      <c r="Q760" t="s">
        <v>3327</v>
      </c>
      <c r="R760">
        <v>0</v>
      </c>
      <c r="S760">
        <v>6808574</v>
      </c>
      <c r="T760" t="s">
        <v>131</v>
      </c>
      <c r="U760">
        <v>0</v>
      </c>
      <c r="V760">
        <v>0.60540000000000005</v>
      </c>
      <c r="W760" s="7">
        <v>9.9999999999999995E-7</v>
      </c>
      <c r="X760">
        <v>6</v>
      </c>
      <c r="Z760">
        <v>4.5999999999999999E-2</v>
      </c>
      <c r="AA760" t="s">
        <v>3328</v>
      </c>
      <c r="AB760" t="s">
        <v>3287</v>
      </c>
      <c r="AC760" t="s">
        <v>100</v>
      </c>
      <c r="AD760" t="s">
        <v>101</v>
      </c>
      <c r="AE760" t="s">
        <v>102</v>
      </c>
      <c r="AF760" t="s">
        <v>3288</v>
      </c>
      <c r="AG760" t="s">
        <v>104</v>
      </c>
    </row>
    <row r="761" spans="1:33" x14ac:dyDescent="0.25">
      <c r="A761" s="6">
        <v>42982</v>
      </c>
      <c r="B761" t="s">
        <v>779</v>
      </c>
      <c r="C761" t="s">
        <v>89</v>
      </c>
      <c r="D761" t="s">
        <v>3282</v>
      </c>
      <c r="E761" t="s">
        <v>3283</v>
      </c>
      <c r="F761" t="s">
        <v>738</v>
      </c>
      <c r="G761">
        <v>4</v>
      </c>
      <c r="H761">
        <v>1316113</v>
      </c>
      <c r="I761" t="s">
        <v>967</v>
      </c>
      <c r="J761" t="s">
        <v>967</v>
      </c>
      <c r="M761">
        <v>10296</v>
      </c>
      <c r="P761" t="s">
        <v>968</v>
      </c>
      <c r="Q761" t="s">
        <v>969</v>
      </c>
      <c r="R761">
        <v>0</v>
      </c>
      <c r="S761">
        <v>6815464</v>
      </c>
      <c r="T761" t="s">
        <v>113</v>
      </c>
      <c r="U761">
        <v>0</v>
      </c>
      <c r="V761">
        <v>2.58E-2</v>
      </c>
      <c r="W761" s="7">
        <v>1E-8</v>
      </c>
      <c r="X761">
        <v>8</v>
      </c>
      <c r="Z761">
        <v>8.3000000000000004E-2</v>
      </c>
      <c r="AA761" t="s">
        <v>3329</v>
      </c>
      <c r="AB761" t="s">
        <v>3287</v>
      </c>
      <c r="AC761" t="s">
        <v>100</v>
      </c>
      <c r="AD761" t="s">
        <v>101</v>
      </c>
      <c r="AE761" t="s">
        <v>102</v>
      </c>
      <c r="AF761" t="s">
        <v>3288</v>
      </c>
      <c r="AG761" t="s">
        <v>104</v>
      </c>
    </row>
    <row r="762" spans="1:33" x14ac:dyDescent="0.25">
      <c r="A762" s="6">
        <v>42982</v>
      </c>
      <c r="B762" t="s">
        <v>779</v>
      </c>
      <c r="C762" t="s">
        <v>89</v>
      </c>
      <c r="D762" t="s">
        <v>3282</v>
      </c>
      <c r="E762" t="s">
        <v>3283</v>
      </c>
      <c r="F762" t="s">
        <v>2259</v>
      </c>
      <c r="G762">
        <v>4</v>
      </c>
      <c r="H762">
        <v>6268329</v>
      </c>
      <c r="I762" t="s">
        <v>2261</v>
      </c>
      <c r="J762" t="s">
        <v>2261</v>
      </c>
      <c r="M762">
        <v>7466</v>
      </c>
      <c r="P762" t="s">
        <v>3330</v>
      </c>
      <c r="Q762" t="s">
        <v>2263</v>
      </c>
      <c r="R762">
        <v>0</v>
      </c>
      <c r="S762">
        <v>4689388</v>
      </c>
      <c r="T762" t="s">
        <v>131</v>
      </c>
      <c r="U762">
        <v>0</v>
      </c>
      <c r="V762">
        <v>0.61929999999999996</v>
      </c>
      <c r="W762" s="7">
        <v>1.0000000000000001E-15</v>
      </c>
      <c r="X762">
        <v>15</v>
      </c>
      <c r="Z762">
        <v>7.4999999999999997E-2</v>
      </c>
      <c r="AA762" t="s">
        <v>3331</v>
      </c>
      <c r="AB762" t="s">
        <v>3287</v>
      </c>
      <c r="AC762" t="s">
        <v>100</v>
      </c>
      <c r="AD762" t="s">
        <v>101</v>
      </c>
      <c r="AE762" t="s">
        <v>102</v>
      </c>
      <c r="AF762" t="s">
        <v>3288</v>
      </c>
      <c r="AG762" t="s">
        <v>104</v>
      </c>
    </row>
    <row r="763" spans="1:33" x14ac:dyDescent="0.25">
      <c r="A763" s="6">
        <v>42982</v>
      </c>
      <c r="B763" t="s">
        <v>779</v>
      </c>
      <c r="C763" t="s">
        <v>89</v>
      </c>
      <c r="D763" t="s">
        <v>3282</v>
      </c>
      <c r="E763" t="s">
        <v>3283</v>
      </c>
      <c r="F763" t="s">
        <v>3332</v>
      </c>
      <c r="G763">
        <v>4</v>
      </c>
      <c r="H763">
        <v>121739095</v>
      </c>
      <c r="I763" t="s">
        <v>3333</v>
      </c>
      <c r="J763" t="s">
        <v>3334</v>
      </c>
      <c r="K763">
        <v>308</v>
      </c>
      <c r="L763">
        <v>132332</v>
      </c>
      <c r="N763">
        <v>42103</v>
      </c>
      <c r="O763">
        <v>19835</v>
      </c>
      <c r="P763" t="s">
        <v>3335</v>
      </c>
      <c r="Q763" t="s">
        <v>3336</v>
      </c>
      <c r="R763">
        <v>0</v>
      </c>
      <c r="S763">
        <v>2706785</v>
      </c>
      <c r="T763" t="s">
        <v>131</v>
      </c>
      <c r="U763">
        <v>1</v>
      </c>
      <c r="V763">
        <v>0.05</v>
      </c>
      <c r="W763" s="7">
        <v>2E-8</v>
      </c>
      <c r="X763">
        <v>7.6989700043360099</v>
      </c>
      <c r="Z763">
        <v>1.1299999999999999</v>
      </c>
      <c r="AA763" t="s">
        <v>588</v>
      </c>
      <c r="AB763" t="s">
        <v>3287</v>
      </c>
      <c r="AC763" t="s">
        <v>100</v>
      </c>
      <c r="AD763" t="s">
        <v>101</v>
      </c>
      <c r="AE763" t="s">
        <v>102</v>
      </c>
      <c r="AF763" t="s">
        <v>3288</v>
      </c>
      <c r="AG763" t="s">
        <v>104</v>
      </c>
    </row>
    <row r="764" spans="1:33" x14ac:dyDescent="0.25">
      <c r="A764" s="6">
        <v>42982</v>
      </c>
      <c r="B764" t="s">
        <v>779</v>
      </c>
      <c r="C764" t="s">
        <v>89</v>
      </c>
      <c r="D764" t="s">
        <v>3282</v>
      </c>
      <c r="E764" t="s">
        <v>3283</v>
      </c>
      <c r="F764" t="s">
        <v>1049</v>
      </c>
      <c r="G764">
        <v>4</v>
      </c>
      <c r="H764">
        <v>152599323</v>
      </c>
      <c r="I764" t="s">
        <v>2511</v>
      </c>
      <c r="J764" t="s">
        <v>2512</v>
      </c>
      <c r="K764">
        <v>391706</v>
      </c>
      <c r="L764">
        <v>646737</v>
      </c>
      <c r="N764">
        <v>46940</v>
      </c>
      <c r="O764">
        <v>14501</v>
      </c>
      <c r="P764" t="s">
        <v>3337</v>
      </c>
      <c r="Q764" t="s">
        <v>3338</v>
      </c>
      <c r="R764">
        <v>0</v>
      </c>
      <c r="S764">
        <v>6813195</v>
      </c>
      <c r="T764" t="s">
        <v>131</v>
      </c>
      <c r="U764">
        <v>1</v>
      </c>
      <c r="V764">
        <v>0.2913</v>
      </c>
      <c r="W764" s="7">
        <v>2.0000000000000002E-15</v>
      </c>
      <c r="X764">
        <v>14.698970004335999</v>
      </c>
      <c r="Z764">
        <v>6.0999999999999999E-2</v>
      </c>
      <c r="AA764" t="s">
        <v>3339</v>
      </c>
      <c r="AB764" t="s">
        <v>3287</v>
      </c>
      <c r="AC764" t="s">
        <v>100</v>
      </c>
      <c r="AD764" t="s">
        <v>101</v>
      </c>
      <c r="AE764" t="s">
        <v>102</v>
      </c>
      <c r="AF764" t="s">
        <v>3288</v>
      </c>
      <c r="AG764" t="s">
        <v>104</v>
      </c>
    </row>
    <row r="765" spans="1:33" x14ac:dyDescent="0.25">
      <c r="A765" s="6">
        <v>42982</v>
      </c>
      <c r="B765" t="s">
        <v>779</v>
      </c>
      <c r="C765" t="s">
        <v>89</v>
      </c>
      <c r="D765" t="s">
        <v>3282</v>
      </c>
      <c r="E765" t="s">
        <v>3283</v>
      </c>
      <c r="F765" t="s">
        <v>595</v>
      </c>
      <c r="G765">
        <v>5</v>
      </c>
      <c r="H765">
        <v>53975590</v>
      </c>
      <c r="I765" t="s">
        <v>2487</v>
      </c>
      <c r="J765" t="s">
        <v>2487</v>
      </c>
      <c r="M765">
        <v>54622</v>
      </c>
      <c r="P765" t="s">
        <v>3340</v>
      </c>
      <c r="Q765" t="s">
        <v>3341</v>
      </c>
      <c r="R765">
        <v>0</v>
      </c>
      <c r="S765">
        <v>702634</v>
      </c>
      <c r="T765" t="s">
        <v>113</v>
      </c>
      <c r="U765">
        <v>0</v>
      </c>
      <c r="V765">
        <v>0.69379999999999997</v>
      </c>
      <c r="W765" s="7">
        <v>3E-9</v>
      </c>
      <c r="X765">
        <v>8.5228787452803303</v>
      </c>
      <c r="Z765">
        <v>0.05</v>
      </c>
      <c r="AA765" t="s">
        <v>3342</v>
      </c>
      <c r="AB765" t="s">
        <v>3287</v>
      </c>
      <c r="AC765" t="s">
        <v>100</v>
      </c>
      <c r="AD765" t="s">
        <v>101</v>
      </c>
      <c r="AE765" t="s">
        <v>102</v>
      </c>
      <c r="AF765" t="s">
        <v>3288</v>
      </c>
      <c r="AG765" t="s">
        <v>104</v>
      </c>
    </row>
    <row r="766" spans="1:33" x14ac:dyDescent="0.25">
      <c r="A766" s="6">
        <v>42982</v>
      </c>
      <c r="B766" t="s">
        <v>779</v>
      </c>
      <c r="C766" t="s">
        <v>89</v>
      </c>
      <c r="D766" t="s">
        <v>3282</v>
      </c>
      <c r="E766" t="s">
        <v>3283</v>
      </c>
      <c r="F766" t="s">
        <v>595</v>
      </c>
      <c r="G766">
        <v>5</v>
      </c>
      <c r="H766">
        <v>56510924</v>
      </c>
      <c r="I766" t="s">
        <v>596</v>
      </c>
      <c r="J766" t="s">
        <v>597</v>
      </c>
      <c r="M766">
        <v>101928448</v>
      </c>
      <c r="P766" t="s">
        <v>3096</v>
      </c>
      <c r="Q766" t="s">
        <v>3097</v>
      </c>
      <c r="R766">
        <v>0</v>
      </c>
      <c r="S766">
        <v>459193</v>
      </c>
      <c r="T766" t="s">
        <v>131</v>
      </c>
      <c r="U766">
        <v>0</v>
      </c>
      <c r="V766">
        <v>0.7087</v>
      </c>
      <c r="W766" s="7">
        <v>5.0000000000000004E-19</v>
      </c>
      <c r="X766">
        <v>18.3010299956639</v>
      </c>
      <c r="Z766">
        <v>7.4999999999999997E-2</v>
      </c>
      <c r="AA766" t="s">
        <v>3343</v>
      </c>
      <c r="AB766" t="s">
        <v>3287</v>
      </c>
      <c r="AC766" t="s">
        <v>100</v>
      </c>
      <c r="AD766" t="s">
        <v>101</v>
      </c>
      <c r="AE766" t="s">
        <v>102</v>
      </c>
      <c r="AF766" t="s">
        <v>3288</v>
      </c>
      <c r="AG766" t="s">
        <v>104</v>
      </c>
    </row>
    <row r="767" spans="1:33" x14ac:dyDescent="0.25">
      <c r="A767" s="6">
        <v>42982</v>
      </c>
      <c r="B767" t="s">
        <v>779</v>
      </c>
      <c r="C767" t="s">
        <v>89</v>
      </c>
      <c r="D767" t="s">
        <v>3282</v>
      </c>
      <c r="E767" t="s">
        <v>3283</v>
      </c>
      <c r="F767" t="s">
        <v>3344</v>
      </c>
      <c r="G767">
        <v>5</v>
      </c>
      <c r="H767">
        <v>77129124</v>
      </c>
      <c r="I767" t="s">
        <v>3345</v>
      </c>
      <c r="J767" t="s">
        <v>3346</v>
      </c>
      <c r="M767">
        <v>728723</v>
      </c>
      <c r="P767" t="s">
        <v>3347</v>
      </c>
      <c r="Q767" t="s">
        <v>3348</v>
      </c>
      <c r="R767">
        <v>0</v>
      </c>
      <c r="S767">
        <v>4457053</v>
      </c>
      <c r="T767" t="s">
        <v>113</v>
      </c>
      <c r="U767">
        <v>0</v>
      </c>
      <c r="V767">
        <v>0.67</v>
      </c>
      <c r="W767" s="7">
        <v>5.0000000000000003E-10</v>
      </c>
      <c r="X767">
        <v>9.3010299956639795</v>
      </c>
      <c r="Z767">
        <v>6.6000000000000003E-2</v>
      </c>
      <c r="AA767" t="s">
        <v>3349</v>
      </c>
      <c r="AB767" t="s">
        <v>3287</v>
      </c>
      <c r="AC767" t="s">
        <v>100</v>
      </c>
      <c r="AD767" t="s">
        <v>101</v>
      </c>
      <c r="AE767" t="s">
        <v>102</v>
      </c>
      <c r="AF767" t="s">
        <v>3288</v>
      </c>
      <c r="AG767" t="s">
        <v>104</v>
      </c>
    </row>
    <row r="768" spans="1:33" x14ac:dyDescent="0.25">
      <c r="A768" s="6">
        <v>42982</v>
      </c>
      <c r="B768" t="s">
        <v>779</v>
      </c>
      <c r="C768" t="s">
        <v>89</v>
      </c>
      <c r="D768" t="s">
        <v>3282</v>
      </c>
      <c r="E768" t="s">
        <v>3283</v>
      </c>
      <c r="F768" t="s">
        <v>1298</v>
      </c>
      <c r="G768">
        <v>5</v>
      </c>
      <c r="H768">
        <v>134528909</v>
      </c>
      <c r="I768" t="s">
        <v>3350</v>
      </c>
      <c r="J768" t="s">
        <v>3351</v>
      </c>
      <c r="M768">
        <v>23338</v>
      </c>
      <c r="P768" t="s">
        <v>3352</v>
      </c>
      <c r="Q768" t="s">
        <v>3353</v>
      </c>
      <c r="R768">
        <v>0</v>
      </c>
      <c r="S768">
        <v>329122</v>
      </c>
      <c r="T768" t="s">
        <v>113</v>
      </c>
      <c r="U768">
        <v>0</v>
      </c>
      <c r="V768">
        <v>0.43</v>
      </c>
      <c r="W768" s="7">
        <v>3E-9</v>
      </c>
      <c r="X768">
        <v>8.5228787452803303</v>
      </c>
      <c r="Z768">
        <v>1.04</v>
      </c>
      <c r="AA768" t="s">
        <v>3310</v>
      </c>
      <c r="AB768" t="s">
        <v>3287</v>
      </c>
      <c r="AC768" t="s">
        <v>100</v>
      </c>
      <c r="AD768" t="s">
        <v>101</v>
      </c>
      <c r="AE768" t="s">
        <v>102</v>
      </c>
      <c r="AF768" t="s">
        <v>3288</v>
      </c>
      <c r="AG768" t="s">
        <v>104</v>
      </c>
    </row>
    <row r="769" spans="1:33" x14ac:dyDescent="0.25">
      <c r="A769" s="6">
        <v>42982</v>
      </c>
      <c r="B769" t="s">
        <v>779</v>
      </c>
      <c r="C769" t="s">
        <v>89</v>
      </c>
      <c r="D769" t="s">
        <v>3282</v>
      </c>
      <c r="E769" t="s">
        <v>3283</v>
      </c>
      <c r="F769" t="s">
        <v>3354</v>
      </c>
      <c r="G769">
        <v>6</v>
      </c>
      <c r="H769">
        <v>7290204</v>
      </c>
      <c r="I769" t="s">
        <v>3355</v>
      </c>
      <c r="J769" t="s">
        <v>3355</v>
      </c>
      <c r="M769">
        <v>6745</v>
      </c>
      <c r="P769" t="s">
        <v>3356</v>
      </c>
      <c r="Q769" t="s">
        <v>3357</v>
      </c>
      <c r="R769">
        <v>0</v>
      </c>
      <c r="S769">
        <v>9505118</v>
      </c>
      <c r="T769" t="s">
        <v>113</v>
      </c>
      <c r="U769">
        <v>0</v>
      </c>
      <c r="V769">
        <v>0.41649999999999998</v>
      </c>
      <c r="W769" s="7">
        <v>2E-8</v>
      </c>
      <c r="X769">
        <v>7.6989700043360099</v>
      </c>
      <c r="Z769">
        <v>4.3999999999999997E-2</v>
      </c>
      <c r="AA769" t="s">
        <v>3358</v>
      </c>
      <c r="AB769" t="s">
        <v>3287</v>
      </c>
      <c r="AC769" t="s">
        <v>100</v>
      </c>
      <c r="AD769" t="s">
        <v>101</v>
      </c>
      <c r="AE769" t="s">
        <v>102</v>
      </c>
      <c r="AF769" t="s">
        <v>3288</v>
      </c>
      <c r="AG769" t="s">
        <v>104</v>
      </c>
    </row>
    <row r="770" spans="1:33" x14ac:dyDescent="0.25">
      <c r="A770" s="6">
        <v>42982</v>
      </c>
      <c r="B770" t="s">
        <v>779</v>
      </c>
      <c r="C770" t="s">
        <v>89</v>
      </c>
      <c r="D770" t="s">
        <v>3282</v>
      </c>
      <c r="E770" t="s">
        <v>3283</v>
      </c>
      <c r="F770" t="s">
        <v>138</v>
      </c>
      <c r="G770">
        <v>6</v>
      </c>
      <c r="H770">
        <v>20661019</v>
      </c>
      <c r="I770" t="s">
        <v>139</v>
      </c>
      <c r="J770" t="s">
        <v>139</v>
      </c>
      <c r="M770">
        <v>54901</v>
      </c>
      <c r="P770" t="s">
        <v>970</v>
      </c>
      <c r="Q770" t="s">
        <v>971</v>
      </c>
      <c r="R770">
        <v>0</v>
      </c>
      <c r="S770">
        <v>7754840</v>
      </c>
      <c r="T770" t="s">
        <v>113</v>
      </c>
      <c r="U770">
        <v>0</v>
      </c>
      <c r="V770">
        <v>0.31809999999999999</v>
      </c>
      <c r="W770" s="7">
        <v>2.0000000000000001E-56</v>
      </c>
      <c r="X770">
        <v>55.698970004335997</v>
      </c>
      <c r="Z770">
        <v>0.127</v>
      </c>
      <c r="AA770" t="s">
        <v>3359</v>
      </c>
      <c r="AB770" t="s">
        <v>3287</v>
      </c>
      <c r="AC770" t="s">
        <v>100</v>
      </c>
      <c r="AD770" t="s">
        <v>101</v>
      </c>
      <c r="AE770" t="s">
        <v>102</v>
      </c>
      <c r="AF770" t="s">
        <v>3288</v>
      </c>
      <c r="AG770" t="s">
        <v>104</v>
      </c>
    </row>
    <row r="771" spans="1:33" x14ac:dyDescent="0.25">
      <c r="A771" s="6">
        <v>42982</v>
      </c>
      <c r="B771" t="s">
        <v>779</v>
      </c>
      <c r="C771" t="s">
        <v>89</v>
      </c>
      <c r="D771" t="s">
        <v>3282</v>
      </c>
      <c r="E771" t="s">
        <v>3283</v>
      </c>
      <c r="F771" t="s">
        <v>2547</v>
      </c>
      <c r="G771">
        <v>6</v>
      </c>
      <c r="H771">
        <v>31168676</v>
      </c>
      <c r="I771" t="s">
        <v>3360</v>
      </c>
      <c r="J771" t="s">
        <v>3360</v>
      </c>
      <c r="M771">
        <v>5460</v>
      </c>
      <c r="P771" t="s">
        <v>3361</v>
      </c>
      <c r="Q771" t="s">
        <v>3362</v>
      </c>
      <c r="R771">
        <v>0</v>
      </c>
      <c r="S771">
        <v>3130501</v>
      </c>
      <c r="T771" t="s">
        <v>113</v>
      </c>
      <c r="U771">
        <v>0</v>
      </c>
      <c r="V771">
        <v>0.7833</v>
      </c>
      <c r="W771" s="7">
        <v>3.9999999999999999E-12</v>
      </c>
      <c r="X771">
        <v>11.397940008672</v>
      </c>
      <c r="Z771">
        <v>6.3E-2</v>
      </c>
      <c r="AA771" t="s">
        <v>3363</v>
      </c>
      <c r="AB771" t="s">
        <v>3287</v>
      </c>
      <c r="AC771" t="s">
        <v>100</v>
      </c>
      <c r="AD771" t="s">
        <v>101</v>
      </c>
      <c r="AE771" t="s">
        <v>102</v>
      </c>
      <c r="AF771" t="s">
        <v>3288</v>
      </c>
      <c r="AG771" t="s">
        <v>104</v>
      </c>
    </row>
    <row r="772" spans="1:33" x14ac:dyDescent="0.25">
      <c r="A772" s="6">
        <v>42982</v>
      </c>
      <c r="B772" t="s">
        <v>779</v>
      </c>
      <c r="C772" t="s">
        <v>89</v>
      </c>
      <c r="D772" t="s">
        <v>3282</v>
      </c>
      <c r="E772" t="s">
        <v>3283</v>
      </c>
      <c r="F772" t="s">
        <v>576</v>
      </c>
      <c r="G772">
        <v>6</v>
      </c>
      <c r="H772">
        <v>32372120</v>
      </c>
      <c r="I772" t="s">
        <v>3364</v>
      </c>
      <c r="J772" t="s">
        <v>3365</v>
      </c>
      <c r="M772">
        <v>101929163</v>
      </c>
      <c r="P772" t="s">
        <v>3366</v>
      </c>
      <c r="Q772" t="s">
        <v>3367</v>
      </c>
      <c r="R772">
        <v>0</v>
      </c>
      <c r="S772">
        <v>2050188</v>
      </c>
      <c r="T772" t="s">
        <v>113</v>
      </c>
      <c r="U772">
        <v>0</v>
      </c>
      <c r="V772">
        <v>0.67</v>
      </c>
      <c r="W772" s="7">
        <v>8.0000000000000005E-9</v>
      </c>
      <c r="X772">
        <v>8.0969100130080491</v>
      </c>
      <c r="Z772">
        <v>1.06</v>
      </c>
      <c r="AA772" t="s">
        <v>2389</v>
      </c>
      <c r="AB772" t="s">
        <v>3287</v>
      </c>
      <c r="AC772" t="s">
        <v>100</v>
      </c>
      <c r="AD772" t="s">
        <v>101</v>
      </c>
      <c r="AE772" t="s">
        <v>102</v>
      </c>
      <c r="AF772" t="s">
        <v>3288</v>
      </c>
      <c r="AG772" t="s">
        <v>104</v>
      </c>
    </row>
    <row r="773" spans="1:33" x14ac:dyDescent="0.25">
      <c r="A773" s="6">
        <v>42982</v>
      </c>
      <c r="B773" t="s">
        <v>779</v>
      </c>
      <c r="C773" t="s">
        <v>89</v>
      </c>
      <c r="D773" t="s">
        <v>3282</v>
      </c>
      <c r="E773" t="s">
        <v>3283</v>
      </c>
      <c r="F773" t="s">
        <v>2149</v>
      </c>
      <c r="G773">
        <v>6</v>
      </c>
      <c r="H773">
        <v>39316274</v>
      </c>
      <c r="I773" t="s">
        <v>2880</v>
      </c>
      <c r="J773" t="s">
        <v>2881</v>
      </c>
      <c r="M773" t="s">
        <v>2882</v>
      </c>
      <c r="P773" t="s">
        <v>2883</v>
      </c>
      <c r="Q773" t="s">
        <v>2884</v>
      </c>
      <c r="R773">
        <v>0</v>
      </c>
      <c r="S773">
        <v>1535500</v>
      </c>
      <c r="T773" t="s">
        <v>216</v>
      </c>
      <c r="U773">
        <v>0</v>
      </c>
      <c r="V773">
        <v>0.49299999999999999</v>
      </c>
      <c r="W773" s="7">
        <v>4.9999999999999998E-7</v>
      </c>
      <c r="X773">
        <v>6.3010299956639804</v>
      </c>
      <c r="Z773">
        <v>5.2999999999999999E-2</v>
      </c>
      <c r="AA773" t="s">
        <v>3368</v>
      </c>
      <c r="AB773" t="s">
        <v>3287</v>
      </c>
      <c r="AC773" t="s">
        <v>100</v>
      </c>
      <c r="AD773" t="s">
        <v>101</v>
      </c>
      <c r="AE773" t="s">
        <v>102</v>
      </c>
      <c r="AF773" t="s">
        <v>3288</v>
      </c>
      <c r="AG773" t="s">
        <v>104</v>
      </c>
    </row>
    <row r="774" spans="1:33" x14ac:dyDescent="0.25">
      <c r="A774" s="6">
        <v>42982</v>
      </c>
      <c r="B774" t="s">
        <v>779</v>
      </c>
      <c r="C774" t="s">
        <v>89</v>
      </c>
      <c r="D774" t="s">
        <v>3282</v>
      </c>
      <c r="E774" t="s">
        <v>3283</v>
      </c>
      <c r="F774" t="s">
        <v>3369</v>
      </c>
      <c r="G774">
        <v>6</v>
      </c>
      <c r="H774">
        <v>126434496</v>
      </c>
      <c r="I774" t="s">
        <v>3370</v>
      </c>
      <c r="J774" t="s">
        <v>3370</v>
      </c>
      <c r="M774">
        <v>387103</v>
      </c>
      <c r="P774" t="s">
        <v>3371</v>
      </c>
      <c r="Q774" t="s">
        <v>3372</v>
      </c>
      <c r="R774">
        <v>0</v>
      </c>
      <c r="S774">
        <v>4897182</v>
      </c>
      <c r="T774" t="s">
        <v>131</v>
      </c>
      <c r="U774">
        <v>0</v>
      </c>
      <c r="V774">
        <v>0.45529999999999998</v>
      </c>
      <c r="W774" s="7">
        <v>2.9999999999999997E-8</v>
      </c>
      <c r="X774">
        <v>7.5228787452803303</v>
      </c>
      <c r="Z774">
        <v>4.7E-2</v>
      </c>
      <c r="AA774" t="s">
        <v>3373</v>
      </c>
      <c r="AB774" t="s">
        <v>3287</v>
      </c>
      <c r="AC774" t="s">
        <v>100</v>
      </c>
      <c r="AD774" t="s">
        <v>101</v>
      </c>
      <c r="AE774" t="s">
        <v>102</v>
      </c>
      <c r="AF774" t="s">
        <v>3288</v>
      </c>
      <c r="AG774" t="s">
        <v>104</v>
      </c>
    </row>
    <row r="775" spans="1:33" x14ac:dyDescent="0.25">
      <c r="A775" s="6">
        <v>42982</v>
      </c>
      <c r="B775" t="s">
        <v>779</v>
      </c>
      <c r="C775" t="s">
        <v>89</v>
      </c>
      <c r="D775" t="s">
        <v>3282</v>
      </c>
      <c r="E775" t="s">
        <v>3283</v>
      </c>
      <c r="F775" t="s">
        <v>1193</v>
      </c>
      <c r="G775">
        <v>6</v>
      </c>
      <c r="H775">
        <v>160345738</v>
      </c>
      <c r="I775" t="s">
        <v>3374</v>
      </c>
      <c r="J775" t="s">
        <v>3375</v>
      </c>
      <c r="K775">
        <v>105378088</v>
      </c>
      <c r="L775">
        <v>6581</v>
      </c>
      <c r="N775">
        <v>69498</v>
      </c>
      <c r="O775">
        <v>2635</v>
      </c>
      <c r="P775" t="s">
        <v>3376</v>
      </c>
      <c r="Q775" t="s">
        <v>3377</v>
      </c>
      <c r="R775">
        <v>0</v>
      </c>
      <c r="S775">
        <v>622217</v>
      </c>
      <c r="T775" t="s">
        <v>131</v>
      </c>
      <c r="U775">
        <v>1</v>
      </c>
      <c r="V775">
        <v>0.52</v>
      </c>
      <c r="W775" s="7">
        <v>2.0000000000000001E-10</v>
      </c>
      <c r="X775">
        <v>9.6989700043360099</v>
      </c>
      <c r="Z775">
        <v>1.05</v>
      </c>
      <c r="AA775" t="s">
        <v>3378</v>
      </c>
      <c r="AB775" t="s">
        <v>3287</v>
      </c>
      <c r="AC775" t="s">
        <v>100</v>
      </c>
      <c r="AD775" t="s">
        <v>101</v>
      </c>
      <c r="AE775" t="s">
        <v>102</v>
      </c>
      <c r="AF775" t="s">
        <v>3288</v>
      </c>
      <c r="AG775" t="s">
        <v>104</v>
      </c>
    </row>
    <row r="776" spans="1:33" x14ac:dyDescent="0.25">
      <c r="A776" s="6">
        <v>42982</v>
      </c>
      <c r="B776" t="s">
        <v>779</v>
      </c>
      <c r="C776" t="s">
        <v>89</v>
      </c>
      <c r="D776" t="s">
        <v>3282</v>
      </c>
      <c r="E776" t="s">
        <v>3283</v>
      </c>
      <c r="F776" t="s">
        <v>2525</v>
      </c>
      <c r="G776">
        <v>7</v>
      </c>
      <c r="H776">
        <v>14858657</v>
      </c>
      <c r="I776" t="s">
        <v>2526</v>
      </c>
      <c r="J776" t="s">
        <v>2526</v>
      </c>
      <c r="M776">
        <v>1607</v>
      </c>
      <c r="P776" t="s">
        <v>3379</v>
      </c>
      <c r="Q776" t="s">
        <v>3380</v>
      </c>
      <c r="R776">
        <v>0</v>
      </c>
      <c r="S776">
        <v>17168486</v>
      </c>
      <c r="T776" t="s">
        <v>113</v>
      </c>
      <c r="U776">
        <v>0</v>
      </c>
      <c r="V776">
        <v>0.16600000000000001</v>
      </c>
      <c r="W776" s="7">
        <v>9.9999999999999998E-13</v>
      </c>
      <c r="X776">
        <v>12</v>
      </c>
      <c r="Z776">
        <v>6.5000000000000002E-2</v>
      </c>
      <c r="AA776" t="s">
        <v>3381</v>
      </c>
      <c r="AB776" t="s">
        <v>3287</v>
      </c>
      <c r="AC776" t="s">
        <v>100</v>
      </c>
      <c r="AD776" t="s">
        <v>101</v>
      </c>
      <c r="AE776" t="s">
        <v>102</v>
      </c>
      <c r="AF776" t="s">
        <v>3288</v>
      </c>
      <c r="AG776" t="s">
        <v>104</v>
      </c>
    </row>
    <row r="777" spans="1:33" x14ac:dyDescent="0.25">
      <c r="A777" s="6">
        <v>42982</v>
      </c>
      <c r="B777" t="s">
        <v>779</v>
      </c>
      <c r="C777" t="s">
        <v>89</v>
      </c>
      <c r="D777" t="s">
        <v>3282</v>
      </c>
      <c r="E777" t="s">
        <v>3283</v>
      </c>
      <c r="F777" t="s">
        <v>2525</v>
      </c>
      <c r="G777">
        <v>7</v>
      </c>
      <c r="H777">
        <v>15024684</v>
      </c>
      <c r="I777" t="s">
        <v>2526</v>
      </c>
      <c r="J777" t="s">
        <v>2527</v>
      </c>
      <c r="K777">
        <v>100128217</v>
      </c>
      <c r="L777">
        <v>392636</v>
      </c>
      <c r="N777">
        <v>38559</v>
      </c>
      <c r="O777">
        <v>92539</v>
      </c>
      <c r="P777" t="s">
        <v>3382</v>
      </c>
      <c r="Q777" t="s">
        <v>3383</v>
      </c>
      <c r="R777">
        <v>0</v>
      </c>
      <c r="S777">
        <v>2191349</v>
      </c>
      <c r="T777" t="s">
        <v>131</v>
      </c>
      <c r="U777">
        <v>1</v>
      </c>
      <c r="V777">
        <v>0.505</v>
      </c>
      <c r="W777" s="7">
        <v>1.0000000000000001E-9</v>
      </c>
      <c r="X777">
        <v>9</v>
      </c>
      <c r="Z777">
        <v>4.8000000000000001E-2</v>
      </c>
      <c r="AA777" t="s">
        <v>3384</v>
      </c>
      <c r="AB777" t="s">
        <v>3287</v>
      </c>
      <c r="AC777" t="s">
        <v>100</v>
      </c>
      <c r="AD777" t="s">
        <v>101</v>
      </c>
      <c r="AE777" t="s">
        <v>102</v>
      </c>
      <c r="AF777" t="s">
        <v>3288</v>
      </c>
      <c r="AG777" t="s">
        <v>104</v>
      </c>
    </row>
    <row r="778" spans="1:33" x14ac:dyDescent="0.25">
      <c r="A778" s="6">
        <v>42982</v>
      </c>
      <c r="B778" t="s">
        <v>779</v>
      </c>
      <c r="C778" t="s">
        <v>89</v>
      </c>
      <c r="D778" t="s">
        <v>3282</v>
      </c>
      <c r="E778" t="s">
        <v>3283</v>
      </c>
      <c r="F778" t="s">
        <v>561</v>
      </c>
      <c r="G778">
        <v>7</v>
      </c>
      <c r="H778">
        <v>28140937</v>
      </c>
      <c r="I778" t="s">
        <v>562</v>
      </c>
      <c r="J778" t="s">
        <v>562</v>
      </c>
      <c r="M778">
        <v>221895</v>
      </c>
      <c r="P778" t="s">
        <v>3385</v>
      </c>
      <c r="Q778" t="s">
        <v>2898</v>
      </c>
      <c r="R778">
        <v>0</v>
      </c>
      <c r="S778">
        <v>864745</v>
      </c>
      <c r="T778" t="s">
        <v>113</v>
      </c>
      <c r="U778">
        <v>0</v>
      </c>
      <c r="V778">
        <v>0.51990000000000003</v>
      </c>
      <c r="W778" s="7">
        <v>3.9999999999999999E-19</v>
      </c>
      <c r="X778">
        <v>18.397940008671998</v>
      </c>
      <c r="Z778">
        <v>7.0000000000000007E-2</v>
      </c>
      <c r="AA778" t="s">
        <v>3386</v>
      </c>
      <c r="AB778" t="s">
        <v>3287</v>
      </c>
      <c r="AC778" t="s">
        <v>100</v>
      </c>
      <c r="AD778" t="s">
        <v>101</v>
      </c>
      <c r="AE778" t="s">
        <v>102</v>
      </c>
      <c r="AF778" t="s">
        <v>3288</v>
      </c>
      <c r="AG778" t="s">
        <v>104</v>
      </c>
    </row>
    <row r="779" spans="1:33" x14ac:dyDescent="0.25">
      <c r="A779" s="6">
        <v>42982</v>
      </c>
      <c r="B779" t="s">
        <v>779</v>
      </c>
      <c r="C779" t="s">
        <v>89</v>
      </c>
      <c r="D779" t="s">
        <v>3282</v>
      </c>
      <c r="E779" t="s">
        <v>3283</v>
      </c>
      <c r="F779" t="s">
        <v>3387</v>
      </c>
      <c r="G779">
        <v>7</v>
      </c>
      <c r="H779">
        <v>140912363</v>
      </c>
      <c r="I779" t="s">
        <v>3388</v>
      </c>
      <c r="J779" t="s">
        <v>3388</v>
      </c>
      <c r="M779">
        <v>673</v>
      </c>
      <c r="P779" t="s">
        <v>3389</v>
      </c>
      <c r="Q779" t="s">
        <v>3390</v>
      </c>
      <c r="R779">
        <v>0</v>
      </c>
      <c r="S779">
        <v>9648716</v>
      </c>
      <c r="T779" t="s">
        <v>113</v>
      </c>
      <c r="U779">
        <v>0</v>
      </c>
      <c r="V779">
        <v>0.15</v>
      </c>
      <c r="W779" s="7">
        <v>1.0000000000000001E-9</v>
      </c>
      <c r="X779">
        <v>9</v>
      </c>
      <c r="Z779">
        <v>1.06</v>
      </c>
      <c r="AA779" t="s">
        <v>2380</v>
      </c>
      <c r="AB779" t="s">
        <v>3287</v>
      </c>
      <c r="AC779" t="s">
        <v>100</v>
      </c>
      <c r="AD779" t="s">
        <v>101</v>
      </c>
      <c r="AE779" t="s">
        <v>102</v>
      </c>
      <c r="AF779" t="s">
        <v>3288</v>
      </c>
      <c r="AG779" t="s">
        <v>104</v>
      </c>
    </row>
    <row r="780" spans="1:33" x14ac:dyDescent="0.25">
      <c r="A780" s="6">
        <v>42982</v>
      </c>
      <c r="B780" t="s">
        <v>779</v>
      </c>
      <c r="C780" t="s">
        <v>89</v>
      </c>
      <c r="D780" t="s">
        <v>3282</v>
      </c>
      <c r="E780" t="s">
        <v>3283</v>
      </c>
      <c r="F780" t="s">
        <v>3391</v>
      </c>
      <c r="G780">
        <v>8</v>
      </c>
      <c r="H780">
        <v>37001668</v>
      </c>
      <c r="I780" t="s">
        <v>3392</v>
      </c>
      <c r="J780" t="s">
        <v>3393</v>
      </c>
      <c r="K780">
        <v>100270966</v>
      </c>
      <c r="L780">
        <v>105379377</v>
      </c>
      <c r="N780">
        <v>13170</v>
      </c>
      <c r="O780">
        <v>64466</v>
      </c>
      <c r="P780" t="s">
        <v>3394</v>
      </c>
      <c r="Q780" t="s">
        <v>3395</v>
      </c>
      <c r="R780">
        <v>0</v>
      </c>
      <c r="S780">
        <v>12681990</v>
      </c>
      <c r="T780" t="s">
        <v>131</v>
      </c>
      <c r="U780">
        <v>1</v>
      </c>
      <c r="V780">
        <v>0.15</v>
      </c>
      <c r="W780" s="7">
        <v>3E-9</v>
      </c>
      <c r="X780">
        <v>8.5228787452803303</v>
      </c>
      <c r="Z780">
        <v>1.05</v>
      </c>
      <c r="AA780" t="s">
        <v>3396</v>
      </c>
      <c r="AB780" t="s">
        <v>3287</v>
      </c>
      <c r="AC780" t="s">
        <v>100</v>
      </c>
      <c r="AD780" t="s">
        <v>101</v>
      </c>
      <c r="AE780" t="s">
        <v>102</v>
      </c>
      <c r="AF780" t="s">
        <v>3288</v>
      </c>
      <c r="AG780" t="s">
        <v>104</v>
      </c>
    </row>
    <row r="781" spans="1:33" x14ac:dyDescent="0.25">
      <c r="A781" s="6">
        <v>42982</v>
      </c>
      <c r="B781" t="s">
        <v>779</v>
      </c>
      <c r="C781" t="s">
        <v>89</v>
      </c>
      <c r="D781" t="s">
        <v>3282</v>
      </c>
      <c r="E781" t="s">
        <v>3283</v>
      </c>
      <c r="F781" t="s">
        <v>730</v>
      </c>
      <c r="G781">
        <v>8</v>
      </c>
      <c r="H781">
        <v>41661730</v>
      </c>
      <c r="I781" t="s">
        <v>731</v>
      </c>
      <c r="J781" t="s">
        <v>731</v>
      </c>
      <c r="M781">
        <v>286</v>
      </c>
      <c r="P781" t="s">
        <v>3397</v>
      </c>
      <c r="Q781" t="s">
        <v>3398</v>
      </c>
      <c r="R781">
        <v>0</v>
      </c>
      <c r="S781">
        <v>516946</v>
      </c>
      <c r="T781" t="s">
        <v>494</v>
      </c>
      <c r="U781">
        <v>0</v>
      </c>
      <c r="V781">
        <v>0.76939999999999997</v>
      </c>
      <c r="W781" s="7">
        <v>1.9999999999999998E-21</v>
      </c>
      <c r="X781">
        <v>20.698970004336001</v>
      </c>
      <c r="Z781">
        <v>8.5999999999999993E-2</v>
      </c>
      <c r="AA781" t="s">
        <v>3399</v>
      </c>
      <c r="AB781" t="s">
        <v>3287</v>
      </c>
      <c r="AC781" t="s">
        <v>100</v>
      </c>
      <c r="AD781" t="s">
        <v>101</v>
      </c>
      <c r="AE781" t="s">
        <v>102</v>
      </c>
      <c r="AF781" t="s">
        <v>3288</v>
      </c>
      <c r="AG781" t="s">
        <v>104</v>
      </c>
    </row>
    <row r="782" spans="1:33" x14ac:dyDescent="0.25">
      <c r="A782" s="6">
        <v>42982</v>
      </c>
      <c r="B782" t="s">
        <v>779</v>
      </c>
      <c r="C782" t="s">
        <v>89</v>
      </c>
      <c r="D782" t="s">
        <v>3282</v>
      </c>
      <c r="E782" t="s">
        <v>3283</v>
      </c>
      <c r="F782" t="s">
        <v>3205</v>
      </c>
      <c r="G782">
        <v>8</v>
      </c>
      <c r="H782">
        <v>94948283</v>
      </c>
      <c r="I782" t="s">
        <v>3400</v>
      </c>
      <c r="J782" t="s">
        <v>3401</v>
      </c>
      <c r="M782" t="s">
        <v>3402</v>
      </c>
      <c r="P782" t="s">
        <v>3403</v>
      </c>
      <c r="Q782" t="s">
        <v>3404</v>
      </c>
      <c r="R782">
        <v>0</v>
      </c>
      <c r="S782">
        <v>896854</v>
      </c>
      <c r="T782" t="s">
        <v>113</v>
      </c>
      <c r="U782">
        <v>0</v>
      </c>
      <c r="V782">
        <v>0.53979999999999995</v>
      </c>
      <c r="W782" s="7">
        <v>1.9999999999999999E-6</v>
      </c>
      <c r="X782">
        <v>5.6989700043360099</v>
      </c>
      <c r="Z782">
        <v>3.7999999999999999E-2</v>
      </c>
      <c r="AA782" t="s">
        <v>3405</v>
      </c>
      <c r="AB782" t="s">
        <v>3287</v>
      </c>
      <c r="AC782" t="s">
        <v>100</v>
      </c>
      <c r="AD782" t="s">
        <v>101</v>
      </c>
      <c r="AE782" t="s">
        <v>102</v>
      </c>
      <c r="AF782" t="s">
        <v>3288</v>
      </c>
      <c r="AG782" t="s">
        <v>104</v>
      </c>
    </row>
    <row r="783" spans="1:33" x14ac:dyDescent="0.25">
      <c r="A783" s="6">
        <v>42982</v>
      </c>
      <c r="B783" t="s">
        <v>779</v>
      </c>
      <c r="C783" t="s">
        <v>89</v>
      </c>
      <c r="D783" t="s">
        <v>3282</v>
      </c>
      <c r="E783" t="s">
        <v>3283</v>
      </c>
      <c r="F783" t="s">
        <v>566</v>
      </c>
      <c r="G783">
        <v>8</v>
      </c>
      <c r="H783">
        <v>117172544</v>
      </c>
      <c r="I783" t="s">
        <v>567</v>
      </c>
      <c r="J783" t="s">
        <v>568</v>
      </c>
      <c r="M783" t="s">
        <v>569</v>
      </c>
      <c r="P783" t="s">
        <v>3406</v>
      </c>
      <c r="Q783" t="s">
        <v>571</v>
      </c>
      <c r="R783">
        <v>0</v>
      </c>
      <c r="S783">
        <v>13266634</v>
      </c>
      <c r="T783" t="s">
        <v>216</v>
      </c>
      <c r="U783">
        <v>0</v>
      </c>
      <c r="V783">
        <v>0.2833</v>
      </c>
      <c r="W783" s="7">
        <v>4.0000000000000002E-42</v>
      </c>
      <c r="X783">
        <v>41.397940008672002</v>
      </c>
      <c r="Z783">
        <v>0.109</v>
      </c>
      <c r="AA783" t="s">
        <v>3407</v>
      </c>
      <c r="AB783" t="s">
        <v>3287</v>
      </c>
      <c r="AC783" t="s">
        <v>100</v>
      </c>
      <c r="AD783" t="s">
        <v>101</v>
      </c>
      <c r="AE783" t="s">
        <v>102</v>
      </c>
      <c r="AF783" t="s">
        <v>3288</v>
      </c>
      <c r="AG783" t="s">
        <v>104</v>
      </c>
    </row>
    <row r="784" spans="1:33" x14ac:dyDescent="0.25">
      <c r="A784" s="6">
        <v>42982</v>
      </c>
      <c r="B784" t="s">
        <v>779</v>
      </c>
      <c r="C784" t="s">
        <v>89</v>
      </c>
      <c r="D784" t="s">
        <v>3282</v>
      </c>
      <c r="E784" t="s">
        <v>3283</v>
      </c>
      <c r="F784" t="s">
        <v>2153</v>
      </c>
      <c r="G784">
        <v>9</v>
      </c>
      <c r="H784">
        <v>4287466</v>
      </c>
      <c r="I784" t="s">
        <v>2154</v>
      </c>
      <c r="J784" t="s">
        <v>2154</v>
      </c>
      <c r="M784">
        <v>169792</v>
      </c>
      <c r="P784" t="s">
        <v>3408</v>
      </c>
      <c r="Q784" t="s">
        <v>2855</v>
      </c>
      <c r="R784">
        <v>0</v>
      </c>
      <c r="S784">
        <v>7041847</v>
      </c>
      <c r="T784" t="s">
        <v>113</v>
      </c>
      <c r="U784">
        <v>0</v>
      </c>
      <c r="V784">
        <v>0.4672</v>
      </c>
      <c r="W784" s="7">
        <v>2.9999999999999997E-8</v>
      </c>
      <c r="X784">
        <v>7.5228787452803303</v>
      </c>
      <c r="Z784">
        <v>4.2999999999999997E-2</v>
      </c>
      <c r="AA784" t="s">
        <v>3409</v>
      </c>
      <c r="AB784" t="s">
        <v>3287</v>
      </c>
      <c r="AC784" t="s">
        <v>100</v>
      </c>
      <c r="AD784" t="s">
        <v>101</v>
      </c>
      <c r="AE784" t="s">
        <v>102</v>
      </c>
      <c r="AF784" t="s">
        <v>3288</v>
      </c>
      <c r="AG784" t="s">
        <v>104</v>
      </c>
    </row>
    <row r="785" spans="1:33" x14ac:dyDescent="0.25">
      <c r="A785" s="6">
        <v>42982</v>
      </c>
      <c r="B785" t="s">
        <v>779</v>
      </c>
      <c r="C785" t="s">
        <v>89</v>
      </c>
      <c r="D785" t="s">
        <v>3282</v>
      </c>
      <c r="E785" t="s">
        <v>3283</v>
      </c>
      <c r="F785" t="s">
        <v>126</v>
      </c>
      <c r="G785">
        <v>9</v>
      </c>
      <c r="H785">
        <v>22134095</v>
      </c>
      <c r="I785" t="s">
        <v>3410</v>
      </c>
      <c r="J785" t="s">
        <v>128</v>
      </c>
      <c r="K785">
        <v>100048912</v>
      </c>
      <c r="L785">
        <v>63951</v>
      </c>
      <c r="N785">
        <v>12998</v>
      </c>
      <c r="O785">
        <v>312746</v>
      </c>
      <c r="P785" t="s">
        <v>3411</v>
      </c>
      <c r="Q785" t="s">
        <v>574</v>
      </c>
      <c r="R785">
        <v>0</v>
      </c>
      <c r="S785">
        <v>10811661</v>
      </c>
      <c r="T785" t="s">
        <v>131</v>
      </c>
      <c r="U785">
        <v>1</v>
      </c>
      <c r="V785">
        <v>0.16800000000000001</v>
      </c>
      <c r="W785" s="7">
        <v>2.0000000000000001E-68</v>
      </c>
      <c r="X785">
        <v>67.698970004336005</v>
      </c>
      <c r="Z785">
        <v>0.17399999999999999</v>
      </c>
      <c r="AA785" t="s">
        <v>3412</v>
      </c>
      <c r="AB785" t="s">
        <v>3287</v>
      </c>
      <c r="AC785" t="s">
        <v>100</v>
      </c>
      <c r="AD785" t="s">
        <v>101</v>
      </c>
      <c r="AE785" t="s">
        <v>102</v>
      </c>
      <c r="AF785" t="s">
        <v>3288</v>
      </c>
      <c r="AG785" t="s">
        <v>104</v>
      </c>
    </row>
    <row r="786" spans="1:33" x14ac:dyDescent="0.25">
      <c r="A786" s="6">
        <v>42982</v>
      </c>
      <c r="B786" t="s">
        <v>779</v>
      </c>
      <c r="C786" t="s">
        <v>89</v>
      </c>
      <c r="D786" t="s">
        <v>3282</v>
      </c>
      <c r="E786" t="s">
        <v>3283</v>
      </c>
      <c r="F786" t="s">
        <v>1350</v>
      </c>
      <c r="G786">
        <v>9</v>
      </c>
      <c r="H786">
        <v>79337213</v>
      </c>
      <c r="I786" t="s">
        <v>3124</v>
      </c>
      <c r="J786" t="s">
        <v>1351</v>
      </c>
      <c r="K786">
        <v>101927450</v>
      </c>
      <c r="L786">
        <v>645345</v>
      </c>
      <c r="N786">
        <v>191547</v>
      </c>
      <c r="O786">
        <v>54054</v>
      </c>
      <c r="P786" t="s">
        <v>3413</v>
      </c>
      <c r="Q786" t="s">
        <v>3414</v>
      </c>
      <c r="R786">
        <v>0</v>
      </c>
      <c r="S786">
        <v>13292136</v>
      </c>
      <c r="T786" t="s">
        <v>131</v>
      </c>
      <c r="U786">
        <v>1</v>
      </c>
      <c r="V786">
        <v>6.4600000000000005E-2</v>
      </c>
      <c r="W786" s="7">
        <v>2.0000000000000001E-9</v>
      </c>
      <c r="X786">
        <v>8.6989700043360099</v>
      </c>
      <c r="Z786">
        <v>9.4E-2</v>
      </c>
      <c r="AA786" t="s">
        <v>3415</v>
      </c>
      <c r="AB786" t="s">
        <v>3287</v>
      </c>
      <c r="AC786" t="s">
        <v>100</v>
      </c>
      <c r="AD786" t="s">
        <v>101</v>
      </c>
      <c r="AE786" t="s">
        <v>102</v>
      </c>
      <c r="AF786" t="s">
        <v>3288</v>
      </c>
      <c r="AG786" t="s">
        <v>104</v>
      </c>
    </row>
    <row r="787" spans="1:33" x14ac:dyDescent="0.25">
      <c r="A787" s="6">
        <v>42982</v>
      </c>
      <c r="B787" t="s">
        <v>779</v>
      </c>
      <c r="C787" t="s">
        <v>89</v>
      </c>
      <c r="D787" t="s">
        <v>3282</v>
      </c>
      <c r="E787" t="s">
        <v>3283</v>
      </c>
      <c r="F787" t="s">
        <v>3128</v>
      </c>
      <c r="G787">
        <v>9</v>
      </c>
      <c r="H787">
        <v>81694033</v>
      </c>
      <c r="I787" t="s">
        <v>3129</v>
      </c>
      <c r="J787" t="s">
        <v>3416</v>
      </c>
      <c r="M787">
        <v>101927502</v>
      </c>
      <c r="P787" t="s">
        <v>3417</v>
      </c>
      <c r="Q787" t="s">
        <v>3418</v>
      </c>
      <c r="R787">
        <v>0</v>
      </c>
      <c r="S787">
        <v>2796441</v>
      </c>
      <c r="T787" t="s">
        <v>113</v>
      </c>
      <c r="U787">
        <v>0</v>
      </c>
      <c r="V787">
        <v>0.41549999999999998</v>
      </c>
      <c r="W787" s="7">
        <v>2E-14</v>
      </c>
      <c r="X787">
        <v>13.698970004335999</v>
      </c>
      <c r="Z787">
        <v>5.7000000000000002E-2</v>
      </c>
      <c r="AA787" t="s">
        <v>3419</v>
      </c>
      <c r="AB787" t="s">
        <v>3287</v>
      </c>
      <c r="AC787" t="s">
        <v>100</v>
      </c>
      <c r="AD787" t="s">
        <v>101</v>
      </c>
      <c r="AE787" t="s">
        <v>102</v>
      </c>
      <c r="AF787" t="s">
        <v>3288</v>
      </c>
      <c r="AG787" t="s">
        <v>104</v>
      </c>
    </row>
    <row r="788" spans="1:33" x14ac:dyDescent="0.25">
      <c r="A788" s="6">
        <v>42982</v>
      </c>
      <c r="B788" t="s">
        <v>779</v>
      </c>
      <c r="C788" t="s">
        <v>89</v>
      </c>
      <c r="D788" t="s">
        <v>3282</v>
      </c>
      <c r="E788" t="s">
        <v>3283</v>
      </c>
      <c r="F788" t="s">
        <v>867</v>
      </c>
      <c r="G788">
        <v>9</v>
      </c>
      <c r="H788">
        <v>136357696</v>
      </c>
      <c r="I788" t="s">
        <v>868</v>
      </c>
      <c r="J788" t="s">
        <v>868</v>
      </c>
      <c r="M788">
        <v>26086</v>
      </c>
      <c r="P788" t="s">
        <v>869</v>
      </c>
      <c r="Q788" t="s">
        <v>870</v>
      </c>
      <c r="R788">
        <v>0</v>
      </c>
      <c r="S788">
        <v>11787792</v>
      </c>
      <c r="T788" t="s">
        <v>113</v>
      </c>
      <c r="U788">
        <v>0</v>
      </c>
      <c r="V788">
        <v>0.67300000000000004</v>
      </c>
      <c r="W788" s="7">
        <v>2E-12</v>
      </c>
      <c r="X788">
        <v>11.698970004335999</v>
      </c>
      <c r="Z788">
        <v>0.108</v>
      </c>
      <c r="AA788" t="s">
        <v>3420</v>
      </c>
      <c r="AB788" t="s">
        <v>3287</v>
      </c>
      <c r="AC788" t="s">
        <v>100</v>
      </c>
      <c r="AD788" t="s">
        <v>101</v>
      </c>
      <c r="AE788" t="s">
        <v>102</v>
      </c>
      <c r="AF788" t="s">
        <v>3288</v>
      </c>
      <c r="AG788" t="s">
        <v>104</v>
      </c>
    </row>
    <row r="789" spans="1:33" x14ac:dyDescent="0.25">
      <c r="A789" s="6">
        <v>42982</v>
      </c>
      <c r="B789" t="s">
        <v>779</v>
      </c>
      <c r="C789" t="s">
        <v>89</v>
      </c>
      <c r="D789" t="s">
        <v>3282</v>
      </c>
      <c r="E789" t="s">
        <v>3283</v>
      </c>
      <c r="F789" t="s">
        <v>654</v>
      </c>
      <c r="G789">
        <v>10</v>
      </c>
      <c r="H789">
        <v>12265895</v>
      </c>
      <c r="I789" t="s">
        <v>2290</v>
      </c>
      <c r="J789" t="s">
        <v>656</v>
      </c>
      <c r="K789">
        <v>8872</v>
      </c>
      <c r="L789">
        <v>57118</v>
      </c>
      <c r="N789">
        <v>15305</v>
      </c>
      <c r="O789">
        <v>83619</v>
      </c>
      <c r="P789" t="s">
        <v>2291</v>
      </c>
      <c r="Q789" t="s">
        <v>2292</v>
      </c>
      <c r="R789">
        <v>0</v>
      </c>
      <c r="S789">
        <v>11257655</v>
      </c>
      <c r="T789" t="s">
        <v>346</v>
      </c>
      <c r="U789">
        <v>1</v>
      </c>
      <c r="V789">
        <v>0.2266</v>
      </c>
      <c r="W789" s="7">
        <v>3.0000000000000003E-29</v>
      </c>
      <c r="X789">
        <v>28.522878745280298</v>
      </c>
      <c r="Z789">
        <v>9.1999999999999998E-2</v>
      </c>
      <c r="AA789" t="s">
        <v>3421</v>
      </c>
      <c r="AB789" t="s">
        <v>3287</v>
      </c>
      <c r="AC789" t="s">
        <v>100</v>
      </c>
      <c r="AD789" t="s">
        <v>101</v>
      </c>
      <c r="AE789" t="s">
        <v>102</v>
      </c>
      <c r="AF789" t="s">
        <v>3288</v>
      </c>
      <c r="AG789" t="s">
        <v>104</v>
      </c>
    </row>
    <row r="790" spans="1:33" x14ac:dyDescent="0.25">
      <c r="A790" s="6">
        <v>42982</v>
      </c>
      <c r="B790" t="s">
        <v>779</v>
      </c>
      <c r="C790" t="s">
        <v>89</v>
      </c>
      <c r="D790" t="s">
        <v>3282</v>
      </c>
      <c r="E790" t="s">
        <v>3283</v>
      </c>
      <c r="F790" t="s">
        <v>2537</v>
      </c>
      <c r="G790">
        <v>10</v>
      </c>
      <c r="H790">
        <v>79182874</v>
      </c>
      <c r="I790" t="s">
        <v>2538</v>
      </c>
      <c r="J790" t="s">
        <v>2538</v>
      </c>
      <c r="M790">
        <v>57178</v>
      </c>
      <c r="P790" t="s">
        <v>3422</v>
      </c>
      <c r="Q790" t="s">
        <v>3423</v>
      </c>
      <c r="R790">
        <v>0</v>
      </c>
      <c r="S790">
        <v>12571751</v>
      </c>
      <c r="T790" t="s">
        <v>113</v>
      </c>
      <c r="U790">
        <v>0</v>
      </c>
      <c r="V790">
        <v>0.45029999999999998</v>
      </c>
      <c r="W790" s="7">
        <v>1.9999999999999999E-20</v>
      </c>
      <c r="X790">
        <v>19.698970004336001</v>
      </c>
      <c r="Z790">
        <v>6.7000000000000004E-2</v>
      </c>
      <c r="AA790" t="s">
        <v>3424</v>
      </c>
      <c r="AB790" t="s">
        <v>3287</v>
      </c>
      <c r="AC790" t="s">
        <v>100</v>
      </c>
      <c r="AD790" t="s">
        <v>101</v>
      </c>
      <c r="AE790" t="s">
        <v>102</v>
      </c>
      <c r="AF790" t="s">
        <v>3288</v>
      </c>
      <c r="AG790" t="s">
        <v>104</v>
      </c>
    </row>
    <row r="791" spans="1:33" x14ac:dyDescent="0.25">
      <c r="A791" s="6">
        <v>42982</v>
      </c>
      <c r="B791" t="s">
        <v>779</v>
      </c>
      <c r="C791" t="s">
        <v>89</v>
      </c>
      <c r="D791" t="s">
        <v>3282</v>
      </c>
      <c r="E791" t="s">
        <v>3283</v>
      </c>
      <c r="F791" t="s">
        <v>181</v>
      </c>
      <c r="G791">
        <v>10</v>
      </c>
      <c r="H791">
        <v>92703125</v>
      </c>
      <c r="I791" t="s">
        <v>672</v>
      </c>
      <c r="J791" t="s">
        <v>673</v>
      </c>
      <c r="K791">
        <v>3087</v>
      </c>
      <c r="L791">
        <v>54536</v>
      </c>
      <c r="N791">
        <v>7474</v>
      </c>
      <c r="O791">
        <v>123706</v>
      </c>
      <c r="P791" t="s">
        <v>3425</v>
      </c>
      <c r="Q791" t="s">
        <v>681</v>
      </c>
      <c r="R791">
        <v>0</v>
      </c>
      <c r="S791">
        <v>1111875</v>
      </c>
      <c r="T791" t="s">
        <v>131</v>
      </c>
      <c r="U791">
        <v>1</v>
      </c>
      <c r="V791">
        <v>0.42449999999999999</v>
      </c>
      <c r="W791" s="7">
        <v>6.0000000000000006E-39</v>
      </c>
      <c r="X791">
        <v>38.221848749616299</v>
      </c>
      <c r="Z791">
        <v>0.10199999999999999</v>
      </c>
      <c r="AA791" t="s">
        <v>3426</v>
      </c>
      <c r="AB791" t="s">
        <v>3287</v>
      </c>
      <c r="AC791" t="s">
        <v>100</v>
      </c>
      <c r="AD791" t="s">
        <v>101</v>
      </c>
      <c r="AE791" t="s">
        <v>102</v>
      </c>
      <c r="AF791" t="s">
        <v>3288</v>
      </c>
      <c r="AG791" t="s">
        <v>104</v>
      </c>
    </row>
    <row r="792" spans="1:33" x14ac:dyDescent="0.25">
      <c r="A792" s="6">
        <v>42982</v>
      </c>
      <c r="B792" t="s">
        <v>779</v>
      </c>
      <c r="C792" t="s">
        <v>89</v>
      </c>
      <c r="D792" t="s">
        <v>3282</v>
      </c>
      <c r="E792" t="s">
        <v>3283</v>
      </c>
      <c r="F792" t="s">
        <v>119</v>
      </c>
      <c r="G792">
        <v>10</v>
      </c>
      <c r="H792">
        <v>112998590</v>
      </c>
      <c r="I792" t="s">
        <v>34</v>
      </c>
      <c r="J792" t="s">
        <v>34</v>
      </c>
      <c r="M792">
        <v>6934</v>
      </c>
      <c r="P792" t="s">
        <v>648</v>
      </c>
      <c r="Q792" t="s">
        <v>121</v>
      </c>
      <c r="R792">
        <v>0</v>
      </c>
      <c r="S792">
        <v>7903146</v>
      </c>
      <c r="T792" t="s">
        <v>113</v>
      </c>
      <c r="U792">
        <v>0</v>
      </c>
      <c r="V792">
        <v>0.31709999999999999</v>
      </c>
      <c r="W792" s="7">
        <v>1E-219</v>
      </c>
      <c r="X792">
        <v>219</v>
      </c>
      <c r="Z792">
        <v>0.30099999999999999</v>
      </c>
      <c r="AA792" t="s">
        <v>3427</v>
      </c>
      <c r="AB792" t="s">
        <v>3287</v>
      </c>
      <c r="AC792" t="s">
        <v>100</v>
      </c>
      <c r="AD792" t="s">
        <v>101</v>
      </c>
      <c r="AE792" t="s">
        <v>102</v>
      </c>
      <c r="AF792" t="s">
        <v>3288</v>
      </c>
      <c r="AG792" t="s">
        <v>104</v>
      </c>
    </row>
    <row r="793" spans="1:33" x14ac:dyDescent="0.25">
      <c r="A793" s="6">
        <v>42982</v>
      </c>
      <c r="B793" t="s">
        <v>779</v>
      </c>
      <c r="C793" t="s">
        <v>89</v>
      </c>
      <c r="D793" t="s">
        <v>3282</v>
      </c>
      <c r="E793" t="s">
        <v>3283</v>
      </c>
      <c r="F793" t="s">
        <v>2050</v>
      </c>
      <c r="G793">
        <v>10</v>
      </c>
      <c r="H793">
        <v>122407996</v>
      </c>
      <c r="I793" t="s">
        <v>3428</v>
      </c>
      <c r="J793" t="s">
        <v>3428</v>
      </c>
      <c r="M793">
        <v>59338</v>
      </c>
      <c r="P793" t="s">
        <v>3429</v>
      </c>
      <c r="Q793" t="s">
        <v>3430</v>
      </c>
      <c r="R793">
        <v>0</v>
      </c>
      <c r="S793">
        <v>2421016</v>
      </c>
      <c r="T793" t="s">
        <v>113</v>
      </c>
      <c r="U793">
        <v>0</v>
      </c>
      <c r="V793">
        <v>0.53</v>
      </c>
      <c r="W793" s="7">
        <v>3.9999999999999998E-11</v>
      </c>
      <c r="X793">
        <v>10.397940008672</v>
      </c>
      <c r="Z793">
        <v>1.05</v>
      </c>
      <c r="AA793" t="s">
        <v>3310</v>
      </c>
      <c r="AB793" t="s">
        <v>3287</v>
      </c>
      <c r="AC793" t="s">
        <v>100</v>
      </c>
      <c r="AD793" t="s">
        <v>101</v>
      </c>
      <c r="AE793" t="s">
        <v>102</v>
      </c>
      <c r="AF793" t="s">
        <v>3288</v>
      </c>
      <c r="AG793" t="s">
        <v>104</v>
      </c>
    </row>
    <row r="794" spans="1:33" x14ac:dyDescent="0.25">
      <c r="A794" s="6">
        <v>42982</v>
      </c>
      <c r="B794" t="s">
        <v>779</v>
      </c>
      <c r="C794" t="s">
        <v>89</v>
      </c>
      <c r="D794" t="s">
        <v>3282</v>
      </c>
      <c r="E794" t="s">
        <v>3283</v>
      </c>
      <c r="F794" t="s">
        <v>3013</v>
      </c>
      <c r="G794">
        <v>11</v>
      </c>
      <c r="H794">
        <v>2191936</v>
      </c>
      <c r="I794" t="s">
        <v>3014</v>
      </c>
      <c r="J794" t="s">
        <v>3015</v>
      </c>
      <c r="K794">
        <v>7054</v>
      </c>
      <c r="L794">
        <v>430</v>
      </c>
      <c r="N794">
        <v>17855</v>
      </c>
      <c r="O794">
        <v>76562</v>
      </c>
      <c r="P794" t="s">
        <v>3431</v>
      </c>
      <c r="Q794" t="s">
        <v>3432</v>
      </c>
      <c r="R794">
        <v>0</v>
      </c>
      <c r="S794">
        <v>7111341</v>
      </c>
      <c r="T794" t="s">
        <v>131</v>
      </c>
      <c r="U794">
        <v>1</v>
      </c>
      <c r="V794">
        <v>0.26140000000000002</v>
      </c>
      <c r="W794" s="7">
        <v>3E-11</v>
      </c>
      <c r="X794">
        <v>10.5228787452803</v>
      </c>
      <c r="Z794">
        <v>6.7000000000000004E-2</v>
      </c>
      <c r="AA794" t="s">
        <v>3433</v>
      </c>
      <c r="AB794" t="s">
        <v>3287</v>
      </c>
      <c r="AC794" t="s">
        <v>100</v>
      </c>
      <c r="AD794" t="s">
        <v>101</v>
      </c>
      <c r="AE794" t="s">
        <v>102</v>
      </c>
      <c r="AF794" t="s">
        <v>3288</v>
      </c>
      <c r="AG794" t="s">
        <v>104</v>
      </c>
    </row>
    <row r="795" spans="1:33" x14ac:dyDescent="0.25">
      <c r="A795" s="6">
        <v>42982</v>
      </c>
      <c r="B795" t="s">
        <v>779</v>
      </c>
      <c r="C795" t="s">
        <v>89</v>
      </c>
      <c r="D795" t="s">
        <v>3282</v>
      </c>
      <c r="E795" t="s">
        <v>3283</v>
      </c>
      <c r="F795" t="s">
        <v>3013</v>
      </c>
      <c r="G795">
        <v>11</v>
      </c>
      <c r="H795">
        <v>2670241</v>
      </c>
      <c r="I795" t="s">
        <v>607</v>
      </c>
      <c r="J795" t="s">
        <v>3434</v>
      </c>
      <c r="M795" t="s">
        <v>3435</v>
      </c>
      <c r="P795" t="s">
        <v>3436</v>
      </c>
      <c r="Q795" t="s">
        <v>3437</v>
      </c>
      <c r="R795">
        <v>0</v>
      </c>
      <c r="S795">
        <v>231362</v>
      </c>
      <c r="T795" t="s">
        <v>494</v>
      </c>
      <c r="U795">
        <v>0</v>
      </c>
      <c r="V795">
        <v>0.498</v>
      </c>
      <c r="W795" s="7">
        <v>1.9999999999999999E-11</v>
      </c>
      <c r="X795">
        <v>10.698970004335999</v>
      </c>
      <c r="Z795">
        <v>6.4000000000000001E-2</v>
      </c>
      <c r="AA795" t="s">
        <v>3438</v>
      </c>
      <c r="AB795" t="s">
        <v>3287</v>
      </c>
      <c r="AC795" t="s">
        <v>100</v>
      </c>
      <c r="AD795" t="s">
        <v>101</v>
      </c>
      <c r="AE795" t="s">
        <v>102</v>
      </c>
      <c r="AF795" t="s">
        <v>3288</v>
      </c>
      <c r="AG795" t="s">
        <v>104</v>
      </c>
    </row>
    <row r="796" spans="1:33" x14ac:dyDescent="0.25">
      <c r="A796" s="6">
        <v>42982</v>
      </c>
      <c r="B796" t="s">
        <v>779</v>
      </c>
      <c r="C796" t="s">
        <v>89</v>
      </c>
      <c r="D796" t="s">
        <v>3282</v>
      </c>
      <c r="E796" t="s">
        <v>3283</v>
      </c>
      <c r="F796" t="s">
        <v>606</v>
      </c>
      <c r="G796">
        <v>11</v>
      </c>
      <c r="H796">
        <v>2818521</v>
      </c>
      <c r="I796" t="s">
        <v>607</v>
      </c>
      <c r="J796" t="s">
        <v>607</v>
      </c>
      <c r="M796">
        <v>3784</v>
      </c>
      <c r="P796" t="s">
        <v>3439</v>
      </c>
      <c r="Q796" t="s">
        <v>803</v>
      </c>
      <c r="R796">
        <v>0</v>
      </c>
      <c r="S796">
        <v>2237892</v>
      </c>
      <c r="T796" t="s">
        <v>113</v>
      </c>
      <c r="U796">
        <v>0</v>
      </c>
      <c r="V796">
        <v>6.2600000000000003E-2</v>
      </c>
      <c r="W796" s="7">
        <v>2.0000000000000001E-63</v>
      </c>
      <c r="X796">
        <v>62.698970004335997</v>
      </c>
      <c r="Z796">
        <v>0.215</v>
      </c>
      <c r="AA796" t="s">
        <v>3440</v>
      </c>
      <c r="AB796" t="s">
        <v>3287</v>
      </c>
      <c r="AC796" t="s">
        <v>100</v>
      </c>
      <c r="AD796" t="s">
        <v>101</v>
      </c>
      <c r="AE796" t="s">
        <v>102</v>
      </c>
      <c r="AF796" t="s">
        <v>3288</v>
      </c>
      <c r="AG796" t="s">
        <v>104</v>
      </c>
    </row>
    <row r="797" spans="1:33" x14ac:dyDescent="0.25">
      <c r="A797" s="6">
        <v>42982</v>
      </c>
      <c r="B797" t="s">
        <v>779</v>
      </c>
      <c r="C797" t="s">
        <v>89</v>
      </c>
      <c r="D797" t="s">
        <v>3282</v>
      </c>
      <c r="E797" t="s">
        <v>3283</v>
      </c>
      <c r="F797" t="s">
        <v>701</v>
      </c>
      <c r="G797">
        <v>11</v>
      </c>
      <c r="H797">
        <v>17387083</v>
      </c>
      <c r="I797" t="s">
        <v>702</v>
      </c>
      <c r="J797" t="s">
        <v>702</v>
      </c>
      <c r="M797">
        <v>3767</v>
      </c>
      <c r="P797" t="s">
        <v>3441</v>
      </c>
      <c r="Q797" t="s">
        <v>704</v>
      </c>
      <c r="R797">
        <v>0</v>
      </c>
      <c r="S797">
        <v>5215</v>
      </c>
      <c r="T797" t="s">
        <v>216</v>
      </c>
      <c r="U797">
        <v>0</v>
      </c>
      <c r="V797">
        <v>0.64710000000000001</v>
      </c>
      <c r="W797" s="7">
        <v>9.9999999999999995E-21</v>
      </c>
      <c r="X797">
        <v>20</v>
      </c>
      <c r="Z797">
        <v>6.8000000000000005E-2</v>
      </c>
      <c r="AA797" t="s">
        <v>3442</v>
      </c>
      <c r="AB797" t="s">
        <v>3287</v>
      </c>
      <c r="AC797" t="s">
        <v>100</v>
      </c>
      <c r="AD797" t="s">
        <v>101</v>
      </c>
      <c r="AE797" t="s">
        <v>102</v>
      </c>
      <c r="AF797" t="s">
        <v>3288</v>
      </c>
      <c r="AG797" t="s">
        <v>104</v>
      </c>
    </row>
    <row r="798" spans="1:33" x14ac:dyDescent="0.25">
      <c r="A798" s="6">
        <v>42982</v>
      </c>
      <c r="B798" t="s">
        <v>779</v>
      </c>
      <c r="C798" t="s">
        <v>89</v>
      </c>
      <c r="D798" t="s">
        <v>3282</v>
      </c>
      <c r="E798" t="s">
        <v>3283</v>
      </c>
      <c r="F798" t="s">
        <v>3152</v>
      </c>
      <c r="G798">
        <v>11</v>
      </c>
      <c r="H798">
        <v>72722053</v>
      </c>
      <c r="I798" t="s">
        <v>3443</v>
      </c>
      <c r="J798" t="s">
        <v>3443</v>
      </c>
      <c r="M798">
        <v>116985</v>
      </c>
      <c r="P798" t="s">
        <v>3444</v>
      </c>
      <c r="Q798" t="s">
        <v>3445</v>
      </c>
      <c r="R798">
        <v>0</v>
      </c>
      <c r="S798">
        <v>1552224</v>
      </c>
      <c r="T798" t="s">
        <v>3227</v>
      </c>
      <c r="U798">
        <v>0</v>
      </c>
      <c r="V798">
        <v>0.15010000000000001</v>
      </c>
      <c r="W798" s="7">
        <v>3.0000000000000001E-17</v>
      </c>
      <c r="X798">
        <v>16.522878745280298</v>
      </c>
      <c r="Z798">
        <v>9.7000000000000003E-2</v>
      </c>
      <c r="AA798" t="s">
        <v>3446</v>
      </c>
      <c r="AB798" t="s">
        <v>3287</v>
      </c>
      <c r="AC798" t="s">
        <v>100</v>
      </c>
      <c r="AD798" t="s">
        <v>101</v>
      </c>
      <c r="AE798" t="s">
        <v>102</v>
      </c>
      <c r="AF798" t="s">
        <v>3288</v>
      </c>
      <c r="AG798" t="s">
        <v>104</v>
      </c>
    </row>
    <row r="799" spans="1:33" x14ac:dyDescent="0.25">
      <c r="A799" s="6">
        <v>42982</v>
      </c>
      <c r="B799" t="s">
        <v>779</v>
      </c>
      <c r="C799" t="s">
        <v>89</v>
      </c>
      <c r="D799" t="s">
        <v>3282</v>
      </c>
      <c r="E799" t="s">
        <v>3283</v>
      </c>
      <c r="F799" t="s">
        <v>513</v>
      </c>
      <c r="G799">
        <v>11</v>
      </c>
      <c r="H799">
        <v>92975544</v>
      </c>
      <c r="I799" t="s">
        <v>25</v>
      </c>
      <c r="J799" t="s">
        <v>25</v>
      </c>
      <c r="M799">
        <v>4544</v>
      </c>
      <c r="P799" t="s">
        <v>1139</v>
      </c>
      <c r="Q799" t="s">
        <v>1140</v>
      </c>
      <c r="R799">
        <v>0</v>
      </c>
      <c r="S799">
        <v>10830963</v>
      </c>
      <c r="T799" t="s">
        <v>113</v>
      </c>
      <c r="U799">
        <v>0</v>
      </c>
      <c r="V799">
        <v>0.2883</v>
      </c>
      <c r="W799" s="7">
        <v>4.0000000000000003E-18</v>
      </c>
      <c r="X799">
        <v>17.397940008671998</v>
      </c>
      <c r="Z799">
        <v>7.4999999999999997E-2</v>
      </c>
      <c r="AA799" t="s">
        <v>3331</v>
      </c>
      <c r="AB799" t="s">
        <v>3287</v>
      </c>
      <c r="AC799" t="s">
        <v>100</v>
      </c>
      <c r="AD799" t="s">
        <v>101</v>
      </c>
      <c r="AE799" t="s">
        <v>102</v>
      </c>
      <c r="AF799" t="s">
        <v>3288</v>
      </c>
      <c r="AG799" t="s">
        <v>104</v>
      </c>
    </row>
    <row r="800" spans="1:33" x14ac:dyDescent="0.25">
      <c r="A800" s="6">
        <v>42982</v>
      </c>
      <c r="B800" t="s">
        <v>779</v>
      </c>
      <c r="C800" t="s">
        <v>89</v>
      </c>
      <c r="D800" t="s">
        <v>3282</v>
      </c>
      <c r="E800" t="s">
        <v>3283</v>
      </c>
      <c r="F800" t="s">
        <v>936</v>
      </c>
      <c r="G800">
        <v>12</v>
      </c>
      <c r="H800">
        <v>4265207</v>
      </c>
      <c r="I800" t="s">
        <v>2473</v>
      </c>
      <c r="J800" t="s">
        <v>3447</v>
      </c>
      <c r="M800">
        <v>103752584</v>
      </c>
      <c r="P800" t="s">
        <v>3448</v>
      </c>
      <c r="Q800" t="s">
        <v>3449</v>
      </c>
      <c r="R800">
        <v>0</v>
      </c>
      <c r="S800">
        <v>11063069</v>
      </c>
      <c r="T800" t="s">
        <v>113</v>
      </c>
      <c r="U800">
        <v>0</v>
      </c>
      <c r="V800">
        <v>0.20180000000000001</v>
      </c>
      <c r="W800" s="7">
        <v>2.9999999999999997E-8</v>
      </c>
      <c r="X800">
        <v>7.5228787452803303</v>
      </c>
      <c r="Z800">
        <v>6.4000000000000001E-2</v>
      </c>
      <c r="AA800" t="s">
        <v>3450</v>
      </c>
      <c r="AB800" t="s">
        <v>3287</v>
      </c>
      <c r="AC800" t="s">
        <v>100</v>
      </c>
      <c r="AD800" t="s">
        <v>101</v>
      </c>
      <c r="AE800" t="s">
        <v>102</v>
      </c>
      <c r="AF800" t="s">
        <v>3288</v>
      </c>
      <c r="AG800" t="s">
        <v>104</v>
      </c>
    </row>
    <row r="801" spans="1:33" x14ac:dyDescent="0.25">
      <c r="A801" s="6">
        <v>42982</v>
      </c>
      <c r="B801" t="s">
        <v>779</v>
      </c>
      <c r="C801" t="s">
        <v>89</v>
      </c>
      <c r="D801" t="s">
        <v>3282</v>
      </c>
      <c r="E801" t="s">
        <v>3283</v>
      </c>
      <c r="F801" t="s">
        <v>2520</v>
      </c>
      <c r="G801">
        <v>12</v>
      </c>
      <c r="H801">
        <v>27812217</v>
      </c>
      <c r="I801" t="s">
        <v>2521</v>
      </c>
      <c r="J801" t="s">
        <v>3451</v>
      </c>
      <c r="M801">
        <v>105369709</v>
      </c>
      <c r="P801" t="s">
        <v>3452</v>
      </c>
      <c r="Q801" t="s">
        <v>3453</v>
      </c>
      <c r="R801">
        <v>0</v>
      </c>
      <c r="S801">
        <v>10842994</v>
      </c>
      <c r="T801" t="s">
        <v>131</v>
      </c>
      <c r="U801">
        <v>0</v>
      </c>
      <c r="V801">
        <v>0.20780000000000001</v>
      </c>
      <c r="W801" s="7">
        <v>8.9999999999999996E-12</v>
      </c>
      <c r="X801">
        <v>11.0457574905606</v>
      </c>
      <c r="Z801">
        <v>6.9000000000000006E-2</v>
      </c>
      <c r="AA801" t="s">
        <v>3454</v>
      </c>
      <c r="AB801" t="s">
        <v>3287</v>
      </c>
      <c r="AC801" t="s">
        <v>100</v>
      </c>
      <c r="AD801" t="s">
        <v>101</v>
      </c>
      <c r="AE801" t="s">
        <v>102</v>
      </c>
      <c r="AF801" t="s">
        <v>3288</v>
      </c>
      <c r="AG801" t="s">
        <v>104</v>
      </c>
    </row>
    <row r="802" spans="1:33" x14ac:dyDescent="0.25">
      <c r="A802" s="6">
        <v>42982</v>
      </c>
      <c r="B802" t="s">
        <v>779</v>
      </c>
      <c r="C802" t="s">
        <v>89</v>
      </c>
      <c r="D802" t="s">
        <v>3282</v>
      </c>
      <c r="E802" t="s">
        <v>3283</v>
      </c>
      <c r="F802" t="s">
        <v>2506</v>
      </c>
      <c r="G802">
        <v>12</v>
      </c>
      <c r="H802">
        <v>65781114</v>
      </c>
      <c r="I802" t="s">
        <v>2507</v>
      </c>
      <c r="J802" t="s">
        <v>3455</v>
      </c>
      <c r="M802">
        <v>204010</v>
      </c>
      <c r="P802" t="s">
        <v>3456</v>
      </c>
      <c r="Q802" t="s">
        <v>3457</v>
      </c>
      <c r="R802">
        <v>0</v>
      </c>
      <c r="S802">
        <v>1531343</v>
      </c>
      <c r="T802" t="s">
        <v>113</v>
      </c>
      <c r="U802">
        <v>0</v>
      </c>
      <c r="V802">
        <v>0.12720000000000001</v>
      </c>
      <c r="W802" s="7">
        <v>4.9999999999999998E-7</v>
      </c>
      <c r="X802">
        <v>6.3010299956639804</v>
      </c>
      <c r="Z802">
        <v>6.9000000000000006E-2</v>
      </c>
      <c r="AA802" t="s">
        <v>3458</v>
      </c>
      <c r="AB802" t="s">
        <v>3287</v>
      </c>
      <c r="AC802" t="s">
        <v>100</v>
      </c>
      <c r="AD802" t="s">
        <v>101</v>
      </c>
      <c r="AE802" t="s">
        <v>102</v>
      </c>
      <c r="AF802" t="s">
        <v>3288</v>
      </c>
      <c r="AG802" t="s">
        <v>104</v>
      </c>
    </row>
    <row r="803" spans="1:33" x14ac:dyDescent="0.25">
      <c r="A803" s="6">
        <v>42982</v>
      </c>
      <c r="B803" t="s">
        <v>779</v>
      </c>
      <c r="C803" t="s">
        <v>89</v>
      </c>
      <c r="D803" t="s">
        <v>3282</v>
      </c>
      <c r="E803" t="s">
        <v>3283</v>
      </c>
      <c r="F803" t="s">
        <v>2904</v>
      </c>
      <c r="G803">
        <v>12</v>
      </c>
      <c r="H803">
        <v>71269322</v>
      </c>
      <c r="I803" t="s">
        <v>3459</v>
      </c>
      <c r="J803" t="s">
        <v>2906</v>
      </c>
      <c r="K803">
        <v>105369831</v>
      </c>
      <c r="L803">
        <v>105369832</v>
      </c>
      <c r="N803">
        <v>48488</v>
      </c>
      <c r="O803">
        <v>8030</v>
      </c>
      <c r="P803" t="s">
        <v>3460</v>
      </c>
      <c r="Q803" t="s">
        <v>2908</v>
      </c>
      <c r="R803">
        <v>0</v>
      </c>
      <c r="S803">
        <v>7961581</v>
      </c>
      <c r="T803" t="s">
        <v>113</v>
      </c>
      <c r="U803">
        <v>1</v>
      </c>
      <c r="V803">
        <v>0.70179999999999998</v>
      </c>
      <c r="W803" s="7">
        <v>6.9999999999999999E-6</v>
      </c>
      <c r="X803">
        <v>5.1549019599857404</v>
      </c>
      <c r="Z803">
        <v>4.8000000000000001E-2</v>
      </c>
      <c r="AA803" t="s">
        <v>3461</v>
      </c>
      <c r="AB803" t="s">
        <v>3287</v>
      </c>
      <c r="AC803" t="s">
        <v>100</v>
      </c>
      <c r="AD803" t="s">
        <v>101</v>
      </c>
      <c r="AE803" t="s">
        <v>102</v>
      </c>
      <c r="AF803" t="s">
        <v>3288</v>
      </c>
      <c r="AG803" t="s">
        <v>104</v>
      </c>
    </row>
    <row r="804" spans="1:33" x14ac:dyDescent="0.25">
      <c r="A804" s="6">
        <v>42982</v>
      </c>
      <c r="B804" t="s">
        <v>779</v>
      </c>
      <c r="C804" t="s">
        <v>89</v>
      </c>
      <c r="D804" t="s">
        <v>3282</v>
      </c>
      <c r="E804" t="s">
        <v>3283</v>
      </c>
      <c r="F804" t="s">
        <v>837</v>
      </c>
      <c r="G804">
        <v>12</v>
      </c>
      <c r="H804">
        <v>121022883</v>
      </c>
      <c r="I804" t="s">
        <v>838</v>
      </c>
      <c r="J804" t="s">
        <v>3462</v>
      </c>
      <c r="M804">
        <v>8638</v>
      </c>
      <c r="P804" t="s">
        <v>3463</v>
      </c>
      <c r="Q804" t="s">
        <v>3464</v>
      </c>
      <c r="R804">
        <v>0</v>
      </c>
      <c r="S804">
        <v>7957197</v>
      </c>
      <c r="T804" t="s">
        <v>113</v>
      </c>
      <c r="U804">
        <v>0</v>
      </c>
      <c r="V804">
        <v>0.1988</v>
      </c>
      <c r="W804" s="7">
        <v>1.0000000000000001E-9</v>
      </c>
      <c r="X804">
        <v>9</v>
      </c>
      <c r="Z804">
        <v>7.4999999999999997E-2</v>
      </c>
      <c r="AA804" t="s">
        <v>3465</v>
      </c>
      <c r="AB804" t="s">
        <v>3287</v>
      </c>
      <c r="AC804" t="s">
        <v>100</v>
      </c>
      <c r="AD804" t="s">
        <v>101</v>
      </c>
      <c r="AE804" t="s">
        <v>102</v>
      </c>
      <c r="AF804" t="s">
        <v>3288</v>
      </c>
      <c r="AG804" t="s">
        <v>104</v>
      </c>
    </row>
    <row r="805" spans="1:33" x14ac:dyDescent="0.25">
      <c r="A805" s="6">
        <v>42982</v>
      </c>
      <c r="B805" t="s">
        <v>779</v>
      </c>
      <c r="C805" t="s">
        <v>89</v>
      </c>
      <c r="D805" t="s">
        <v>3282</v>
      </c>
      <c r="E805" t="s">
        <v>3283</v>
      </c>
      <c r="F805" t="s">
        <v>837</v>
      </c>
      <c r="G805">
        <v>12</v>
      </c>
      <c r="H805">
        <v>122963381</v>
      </c>
      <c r="I805" t="s">
        <v>3466</v>
      </c>
      <c r="J805" t="s">
        <v>3466</v>
      </c>
      <c r="M805">
        <v>23457</v>
      </c>
      <c r="P805" t="s">
        <v>3467</v>
      </c>
      <c r="Q805" t="s">
        <v>3468</v>
      </c>
      <c r="R805">
        <v>0</v>
      </c>
      <c r="S805">
        <v>4275659</v>
      </c>
      <c r="T805" t="s">
        <v>113</v>
      </c>
      <c r="U805">
        <v>0</v>
      </c>
      <c r="V805">
        <v>0.68989999999999996</v>
      </c>
      <c r="W805" s="7">
        <v>1.9999999999999999E-7</v>
      </c>
      <c r="X805">
        <v>6.6989700043360099</v>
      </c>
      <c r="Z805">
        <v>4.2999999999999997E-2</v>
      </c>
      <c r="AA805" t="s">
        <v>3469</v>
      </c>
      <c r="AB805" t="s">
        <v>3287</v>
      </c>
      <c r="AC805" t="s">
        <v>100</v>
      </c>
      <c r="AD805" t="s">
        <v>101</v>
      </c>
      <c r="AE805" t="s">
        <v>102</v>
      </c>
      <c r="AF805" t="s">
        <v>3288</v>
      </c>
      <c r="AG805" t="s">
        <v>104</v>
      </c>
    </row>
    <row r="806" spans="1:33" x14ac:dyDescent="0.25">
      <c r="A806" s="6">
        <v>42982</v>
      </c>
      <c r="B806" t="s">
        <v>779</v>
      </c>
      <c r="C806" t="s">
        <v>89</v>
      </c>
      <c r="D806" t="s">
        <v>3282</v>
      </c>
      <c r="E806" t="s">
        <v>3283</v>
      </c>
      <c r="F806" t="s">
        <v>3470</v>
      </c>
      <c r="G806">
        <v>13</v>
      </c>
      <c r="H806">
        <v>26207391</v>
      </c>
      <c r="I806" t="s">
        <v>3471</v>
      </c>
      <c r="J806" t="s">
        <v>3471</v>
      </c>
      <c r="M806">
        <v>6049</v>
      </c>
      <c r="P806" t="s">
        <v>3472</v>
      </c>
      <c r="Q806" t="s">
        <v>3473</v>
      </c>
      <c r="R806">
        <v>0</v>
      </c>
      <c r="S806">
        <v>10507349</v>
      </c>
      <c r="T806" t="s">
        <v>113</v>
      </c>
      <c r="U806">
        <v>0</v>
      </c>
      <c r="V806">
        <v>0.78</v>
      </c>
      <c r="W806" s="7">
        <v>1.0000000000000001E-9</v>
      </c>
      <c r="X806">
        <v>9</v>
      </c>
      <c r="Z806">
        <v>1.05</v>
      </c>
      <c r="AA806" t="s">
        <v>3396</v>
      </c>
      <c r="AB806" t="s">
        <v>3287</v>
      </c>
      <c r="AC806" t="s">
        <v>100</v>
      </c>
      <c r="AD806" t="s">
        <v>101</v>
      </c>
      <c r="AE806" t="s">
        <v>102</v>
      </c>
      <c r="AF806" t="s">
        <v>3288</v>
      </c>
      <c r="AG806" t="s">
        <v>104</v>
      </c>
    </row>
    <row r="807" spans="1:33" x14ac:dyDescent="0.25">
      <c r="A807" s="6">
        <v>42982</v>
      </c>
      <c r="B807" t="s">
        <v>779</v>
      </c>
      <c r="C807" t="s">
        <v>89</v>
      </c>
      <c r="D807" t="s">
        <v>3282</v>
      </c>
      <c r="E807" t="s">
        <v>3283</v>
      </c>
      <c r="F807" t="s">
        <v>1399</v>
      </c>
      <c r="G807">
        <v>13</v>
      </c>
      <c r="H807">
        <v>32980164</v>
      </c>
      <c r="I807" t="s">
        <v>3474</v>
      </c>
      <c r="J807" t="s">
        <v>3475</v>
      </c>
      <c r="K807">
        <v>122038</v>
      </c>
      <c r="L807">
        <v>9365</v>
      </c>
      <c r="N807">
        <v>25700</v>
      </c>
      <c r="O807">
        <v>35899</v>
      </c>
      <c r="P807" t="s">
        <v>3476</v>
      </c>
      <c r="Q807" t="s">
        <v>3477</v>
      </c>
      <c r="R807">
        <v>0</v>
      </c>
      <c r="S807">
        <v>576674</v>
      </c>
      <c r="T807" t="s">
        <v>131</v>
      </c>
      <c r="U807">
        <v>1</v>
      </c>
      <c r="V807">
        <v>0.16</v>
      </c>
      <c r="W807" s="7">
        <v>9E-13</v>
      </c>
      <c r="X807">
        <v>12.0457574905606</v>
      </c>
      <c r="Z807">
        <v>1.07</v>
      </c>
      <c r="AA807" t="s">
        <v>2427</v>
      </c>
      <c r="AB807" t="s">
        <v>3287</v>
      </c>
      <c r="AC807" t="s">
        <v>100</v>
      </c>
      <c r="AD807" t="s">
        <v>101</v>
      </c>
      <c r="AE807" t="s">
        <v>102</v>
      </c>
      <c r="AF807" t="s">
        <v>3288</v>
      </c>
      <c r="AG807" t="s">
        <v>104</v>
      </c>
    </row>
    <row r="808" spans="1:33" x14ac:dyDescent="0.25">
      <c r="A808" s="6">
        <v>42982</v>
      </c>
      <c r="B808" t="s">
        <v>779</v>
      </c>
      <c r="C808" t="s">
        <v>89</v>
      </c>
      <c r="D808" t="s">
        <v>3282</v>
      </c>
      <c r="E808" t="s">
        <v>3283</v>
      </c>
      <c r="F808" t="s">
        <v>662</v>
      </c>
      <c r="G808">
        <v>13</v>
      </c>
      <c r="H808">
        <v>80143021</v>
      </c>
      <c r="I808" t="s">
        <v>663</v>
      </c>
      <c r="J808" t="s">
        <v>664</v>
      </c>
      <c r="M808">
        <v>105370275</v>
      </c>
      <c r="P808" t="s">
        <v>3478</v>
      </c>
      <c r="Q808" t="s">
        <v>666</v>
      </c>
      <c r="R808">
        <v>0</v>
      </c>
      <c r="S808">
        <v>1359790</v>
      </c>
      <c r="T808" t="s">
        <v>131</v>
      </c>
      <c r="U808">
        <v>0</v>
      </c>
      <c r="V808">
        <v>0.26740000000000003</v>
      </c>
      <c r="W808" s="7">
        <v>1.0000000000000001E-15</v>
      </c>
      <c r="X808">
        <v>15</v>
      </c>
      <c r="Z808">
        <v>7.0999999999999994E-2</v>
      </c>
      <c r="AA808" t="s">
        <v>3479</v>
      </c>
      <c r="AB808" t="s">
        <v>3287</v>
      </c>
      <c r="AC808" t="s">
        <v>100</v>
      </c>
      <c r="AD808" t="s">
        <v>101</v>
      </c>
      <c r="AE808" t="s">
        <v>102</v>
      </c>
      <c r="AF808" t="s">
        <v>3288</v>
      </c>
      <c r="AG808" t="s">
        <v>104</v>
      </c>
    </row>
    <row r="809" spans="1:33" x14ac:dyDescent="0.25">
      <c r="A809" s="6">
        <v>42982</v>
      </c>
      <c r="B809" t="s">
        <v>779</v>
      </c>
      <c r="C809" t="s">
        <v>89</v>
      </c>
      <c r="D809" t="s">
        <v>3282</v>
      </c>
      <c r="E809" t="s">
        <v>3283</v>
      </c>
      <c r="F809" t="s">
        <v>3480</v>
      </c>
      <c r="G809">
        <v>13</v>
      </c>
      <c r="H809">
        <v>91287915</v>
      </c>
      <c r="I809" t="s">
        <v>3481</v>
      </c>
      <c r="J809" t="s">
        <v>3482</v>
      </c>
      <c r="K809">
        <v>105370314</v>
      </c>
      <c r="L809">
        <v>407975</v>
      </c>
      <c r="N809">
        <v>6848</v>
      </c>
      <c r="O809">
        <v>59905</v>
      </c>
      <c r="P809" t="s">
        <v>3483</v>
      </c>
      <c r="Q809" t="s">
        <v>3484</v>
      </c>
      <c r="R809">
        <v>0</v>
      </c>
      <c r="S809">
        <v>7985179</v>
      </c>
      <c r="T809" t="s">
        <v>131</v>
      </c>
      <c r="U809">
        <v>1</v>
      </c>
      <c r="V809">
        <v>0.72</v>
      </c>
      <c r="W809" s="7">
        <v>4.0000000000000002E-9</v>
      </c>
      <c r="X809">
        <v>8.3979400086720304</v>
      </c>
      <c r="Z809">
        <v>1.07</v>
      </c>
      <c r="AA809" t="s">
        <v>2427</v>
      </c>
      <c r="AB809" t="s">
        <v>3287</v>
      </c>
      <c r="AC809" t="s">
        <v>100</v>
      </c>
      <c r="AD809" t="s">
        <v>101</v>
      </c>
      <c r="AE809" t="s">
        <v>102</v>
      </c>
      <c r="AF809" t="s">
        <v>3288</v>
      </c>
      <c r="AG809" t="s">
        <v>104</v>
      </c>
    </row>
    <row r="810" spans="1:33" x14ac:dyDescent="0.25">
      <c r="A810" s="6">
        <v>42982</v>
      </c>
      <c r="B810" t="s">
        <v>779</v>
      </c>
      <c r="C810" t="s">
        <v>89</v>
      </c>
      <c r="D810" t="s">
        <v>3282</v>
      </c>
      <c r="E810" t="s">
        <v>3283</v>
      </c>
      <c r="F810" t="s">
        <v>641</v>
      </c>
      <c r="G810">
        <v>15</v>
      </c>
      <c r="H810">
        <v>62104190</v>
      </c>
      <c r="I810" t="s">
        <v>3485</v>
      </c>
      <c r="J810" t="s">
        <v>643</v>
      </c>
      <c r="K810">
        <v>100129972</v>
      </c>
      <c r="L810">
        <v>388125</v>
      </c>
      <c r="N810">
        <v>20791</v>
      </c>
      <c r="O810">
        <v>59345</v>
      </c>
      <c r="P810" t="s">
        <v>3486</v>
      </c>
      <c r="Q810" t="s">
        <v>978</v>
      </c>
      <c r="R810">
        <v>0</v>
      </c>
      <c r="S810">
        <v>7172432</v>
      </c>
      <c r="T810" t="s">
        <v>131</v>
      </c>
      <c r="U810">
        <v>1</v>
      </c>
      <c r="V810">
        <v>0.41149999999999998</v>
      </c>
      <c r="W810" s="7">
        <v>5.0000000000000001E-9</v>
      </c>
      <c r="X810">
        <v>8.3010299956639795</v>
      </c>
      <c r="Z810">
        <v>5.7000000000000002E-2</v>
      </c>
      <c r="AA810" t="s">
        <v>3487</v>
      </c>
      <c r="AB810" t="s">
        <v>3287</v>
      </c>
      <c r="AC810" t="s">
        <v>100</v>
      </c>
      <c r="AD810" t="s">
        <v>101</v>
      </c>
      <c r="AE810" t="s">
        <v>102</v>
      </c>
      <c r="AF810" t="s">
        <v>3288</v>
      </c>
      <c r="AG810" t="s">
        <v>104</v>
      </c>
    </row>
    <row r="811" spans="1:33" x14ac:dyDescent="0.25">
      <c r="A811" s="6">
        <v>42982</v>
      </c>
      <c r="B811" t="s">
        <v>779</v>
      </c>
      <c r="C811" t="s">
        <v>89</v>
      </c>
      <c r="D811" t="s">
        <v>3282</v>
      </c>
      <c r="E811" t="s">
        <v>3283</v>
      </c>
      <c r="F811" t="s">
        <v>160</v>
      </c>
      <c r="G811">
        <v>15</v>
      </c>
      <c r="H811">
        <v>77454848</v>
      </c>
      <c r="I811" t="s">
        <v>161</v>
      </c>
      <c r="J811" t="s">
        <v>161</v>
      </c>
      <c r="M811">
        <v>10363</v>
      </c>
      <c r="P811" t="s">
        <v>2841</v>
      </c>
      <c r="Q811" t="s">
        <v>2842</v>
      </c>
      <c r="R811">
        <v>0</v>
      </c>
      <c r="S811">
        <v>7178572</v>
      </c>
      <c r="T811" t="s">
        <v>113</v>
      </c>
      <c r="U811">
        <v>0</v>
      </c>
      <c r="V811">
        <v>0.48359999999999997</v>
      </c>
      <c r="W811" s="7">
        <v>1.0000000000000001E-17</v>
      </c>
      <c r="X811">
        <v>17</v>
      </c>
      <c r="Z811">
        <v>6.5000000000000002E-2</v>
      </c>
      <c r="AA811" t="s">
        <v>3488</v>
      </c>
      <c r="AB811" t="s">
        <v>3287</v>
      </c>
      <c r="AC811" t="s">
        <v>100</v>
      </c>
      <c r="AD811" t="s">
        <v>101</v>
      </c>
      <c r="AE811" t="s">
        <v>102</v>
      </c>
      <c r="AF811" t="s">
        <v>3288</v>
      </c>
      <c r="AG811" t="s">
        <v>104</v>
      </c>
    </row>
    <row r="812" spans="1:33" x14ac:dyDescent="0.25">
      <c r="A812" s="6">
        <v>42982</v>
      </c>
      <c r="B812" t="s">
        <v>779</v>
      </c>
      <c r="C812" t="s">
        <v>89</v>
      </c>
      <c r="D812" t="s">
        <v>3282</v>
      </c>
      <c r="E812" t="s">
        <v>3283</v>
      </c>
      <c r="F812" t="s">
        <v>979</v>
      </c>
      <c r="G812">
        <v>15</v>
      </c>
      <c r="H812">
        <v>89831025</v>
      </c>
      <c r="I812" t="s">
        <v>980</v>
      </c>
      <c r="J812" t="s">
        <v>981</v>
      </c>
      <c r="M812" t="s">
        <v>982</v>
      </c>
      <c r="P812" t="s">
        <v>3489</v>
      </c>
      <c r="Q812" t="s">
        <v>984</v>
      </c>
      <c r="R812">
        <v>0</v>
      </c>
      <c r="S812">
        <v>2028299</v>
      </c>
      <c r="T812" t="s">
        <v>164</v>
      </c>
      <c r="U812">
        <v>0</v>
      </c>
      <c r="V812">
        <v>0.73260000000000003</v>
      </c>
      <c r="W812" s="7">
        <v>4.0000000000000001E-8</v>
      </c>
      <c r="X812">
        <v>7.3979400086720304</v>
      </c>
      <c r="Z812">
        <v>6.2E-2</v>
      </c>
      <c r="AA812" t="s">
        <v>3490</v>
      </c>
      <c r="AB812" t="s">
        <v>3287</v>
      </c>
      <c r="AC812" t="s">
        <v>100</v>
      </c>
      <c r="AD812" t="s">
        <v>101</v>
      </c>
      <c r="AE812" t="s">
        <v>102</v>
      </c>
      <c r="AF812" t="s">
        <v>3288</v>
      </c>
      <c r="AG812" t="s">
        <v>104</v>
      </c>
    </row>
    <row r="813" spans="1:33" x14ac:dyDescent="0.25">
      <c r="A813" s="6">
        <v>42982</v>
      </c>
      <c r="B813" t="s">
        <v>779</v>
      </c>
      <c r="C813" t="s">
        <v>89</v>
      </c>
      <c r="D813" t="s">
        <v>3282</v>
      </c>
      <c r="E813" t="s">
        <v>3283</v>
      </c>
      <c r="F813" t="s">
        <v>979</v>
      </c>
      <c r="G813">
        <v>15</v>
      </c>
      <c r="H813">
        <v>90978107</v>
      </c>
      <c r="I813" t="s">
        <v>3162</v>
      </c>
      <c r="J813" t="s">
        <v>3491</v>
      </c>
      <c r="M813" t="s">
        <v>3492</v>
      </c>
      <c r="P813" t="s">
        <v>3493</v>
      </c>
      <c r="Q813" t="s">
        <v>3494</v>
      </c>
      <c r="R813">
        <v>0</v>
      </c>
      <c r="S813">
        <v>8042680</v>
      </c>
      <c r="T813" t="s">
        <v>113</v>
      </c>
      <c r="U813">
        <v>0</v>
      </c>
      <c r="V813">
        <v>0.33100000000000002</v>
      </c>
      <c r="W813" s="7">
        <v>2.0000000000000001E-9</v>
      </c>
      <c r="X813">
        <v>8.6989700043360099</v>
      </c>
      <c r="Z813">
        <v>5.7000000000000002E-2</v>
      </c>
      <c r="AA813" t="s">
        <v>3495</v>
      </c>
      <c r="AB813" t="s">
        <v>3287</v>
      </c>
      <c r="AC813" t="s">
        <v>100</v>
      </c>
      <c r="AD813" t="s">
        <v>101</v>
      </c>
      <c r="AE813" t="s">
        <v>102</v>
      </c>
      <c r="AF813" t="s">
        <v>3288</v>
      </c>
      <c r="AG813" t="s">
        <v>104</v>
      </c>
    </row>
    <row r="814" spans="1:33" x14ac:dyDescent="0.25">
      <c r="A814" s="6">
        <v>42982</v>
      </c>
      <c r="B814" t="s">
        <v>779</v>
      </c>
      <c r="C814" t="s">
        <v>89</v>
      </c>
      <c r="D814" t="s">
        <v>3282</v>
      </c>
      <c r="E814" t="s">
        <v>3283</v>
      </c>
      <c r="F814" t="s">
        <v>1409</v>
      </c>
      <c r="G814">
        <v>16</v>
      </c>
      <c r="H814">
        <v>250642</v>
      </c>
      <c r="I814" t="s">
        <v>3496</v>
      </c>
      <c r="J814" t="s">
        <v>3496</v>
      </c>
      <c r="M814">
        <v>83986</v>
      </c>
      <c r="P814" t="s">
        <v>3497</v>
      </c>
      <c r="Q814" t="s">
        <v>3498</v>
      </c>
      <c r="R814">
        <v>0</v>
      </c>
      <c r="S814">
        <v>9940149</v>
      </c>
      <c r="T814" t="s">
        <v>113</v>
      </c>
      <c r="U814">
        <v>0</v>
      </c>
      <c r="V814">
        <v>0.83</v>
      </c>
      <c r="W814" s="7">
        <v>1.0000000000000001E-9</v>
      </c>
      <c r="X814">
        <v>9</v>
      </c>
      <c r="Z814">
        <v>1.05</v>
      </c>
      <c r="AA814" t="s">
        <v>3396</v>
      </c>
      <c r="AB814" t="s">
        <v>3287</v>
      </c>
      <c r="AC814" t="s">
        <v>100</v>
      </c>
      <c r="AD814" t="s">
        <v>101</v>
      </c>
      <c r="AE814" t="s">
        <v>102</v>
      </c>
      <c r="AF814" t="s">
        <v>3288</v>
      </c>
      <c r="AG814" t="s">
        <v>104</v>
      </c>
    </row>
    <row r="815" spans="1:33" x14ac:dyDescent="0.25">
      <c r="A815" s="6">
        <v>42982</v>
      </c>
      <c r="B815" t="s">
        <v>779</v>
      </c>
      <c r="C815" t="s">
        <v>89</v>
      </c>
      <c r="D815" t="s">
        <v>3282</v>
      </c>
      <c r="E815" t="s">
        <v>3283</v>
      </c>
      <c r="F815" t="s">
        <v>717</v>
      </c>
      <c r="G815">
        <v>16</v>
      </c>
      <c r="H815">
        <v>53782363</v>
      </c>
      <c r="I815" t="s">
        <v>718</v>
      </c>
      <c r="J815" t="s">
        <v>718</v>
      </c>
      <c r="M815">
        <v>79068</v>
      </c>
      <c r="P815" t="s">
        <v>811</v>
      </c>
      <c r="Q815" t="s">
        <v>720</v>
      </c>
      <c r="R815">
        <v>0</v>
      </c>
      <c r="S815">
        <v>8050136</v>
      </c>
      <c r="T815" t="s">
        <v>113</v>
      </c>
      <c r="U815">
        <v>0</v>
      </c>
      <c r="V815">
        <v>0.41349999999999998</v>
      </c>
      <c r="W815" s="7">
        <v>3.0000000000000003E-39</v>
      </c>
      <c r="X815">
        <v>38.522878745280302</v>
      </c>
      <c r="Z815">
        <v>0.106</v>
      </c>
      <c r="AA815" t="s">
        <v>3499</v>
      </c>
      <c r="AB815" t="s">
        <v>3287</v>
      </c>
      <c r="AC815" t="s">
        <v>100</v>
      </c>
      <c r="AD815" t="s">
        <v>101</v>
      </c>
      <c r="AE815" t="s">
        <v>102</v>
      </c>
      <c r="AF815" t="s">
        <v>3288</v>
      </c>
      <c r="AG815" t="s">
        <v>104</v>
      </c>
    </row>
    <row r="816" spans="1:33" x14ac:dyDescent="0.25">
      <c r="A816" s="6">
        <v>42982</v>
      </c>
      <c r="B816" t="s">
        <v>779</v>
      </c>
      <c r="C816" t="s">
        <v>89</v>
      </c>
      <c r="D816" t="s">
        <v>3282</v>
      </c>
      <c r="E816" t="s">
        <v>3283</v>
      </c>
      <c r="F816" t="s">
        <v>1121</v>
      </c>
      <c r="G816">
        <v>16</v>
      </c>
      <c r="H816">
        <v>75213347</v>
      </c>
      <c r="I816" t="s">
        <v>3500</v>
      </c>
      <c r="J816" t="s">
        <v>2479</v>
      </c>
      <c r="K816">
        <v>440387</v>
      </c>
      <c r="L816">
        <v>1504</v>
      </c>
      <c r="N816">
        <v>6173</v>
      </c>
      <c r="O816">
        <v>5639</v>
      </c>
      <c r="P816" t="s">
        <v>3501</v>
      </c>
      <c r="Q816" t="s">
        <v>3502</v>
      </c>
      <c r="R816">
        <v>0</v>
      </c>
      <c r="S816">
        <v>7202877</v>
      </c>
      <c r="T816" t="s">
        <v>131</v>
      </c>
      <c r="U816">
        <v>1</v>
      </c>
      <c r="V816">
        <v>0.10340000000000001</v>
      </c>
      <c r="W816" s="7">
        <v>3.9999999999999998E-6</v>
      </c>
      <c r="X816">
        <v>5.3979400086720304</v>
      </c>
      <c r="Z816">
        <v>5.5E-2</v>
      </c>
      <c r="AA816" t="s">
        <v>3503</v>
      </c>
      <c r="AB816" t="s">
        <v>3287</v>
      </c>
      <c r="AC816" t="s">
        <v>100</v>
      </c>
      <c r="AD816" t="s">
        <v>101</v>
      </c>
      <c r="AE816" t="s">
        <v>102</v>
      </c>
      <c r="AF816" t="s">
        <v>3288</v>
      </c>
      <c r="AG816" t="s">
        <v>104</v>
      </c>
    </row>
    <row r="817" spans="1:33" x14ac:dyDescent="0.25">
      <c r="A817" s="6">
        <v>42982</v>
      </c>
      <c r="B817" t="s">
        <v>779</v>
      </c>
      <c r="C817" t="s">
        <v>89</v>
      </c>
      <c r="D817" t="s">
        <v>3282</v>
      </c>
      <c r="E817" t="s">
        <v>3283</v>
      </c>
      <c r="F817" t="s">
        <v>2886</v>
      </c>
      <c r="G817">
        <v>16</v>
      </c>
      <c r="H817">
        <v>81501185</v>
      </c>
      <c r="I817" t="s">
        <v>2887</v>
      </c>
      <c r="J817" t="s">
        <v>2887</v>
      </c>
      <c r="M817">
        <v>80790</v>
      </c>
      <c r="P817" t="s">
        <v>3504</v>
      </c>
      <c r="Q817" t="s">
        <v>3505</v>
      </c>
      <c r="R817">
        <v>0</v>
      </c>
      <c r="S817">
        <v>2925979</v>
      </c>
      <c r="T817" t="s">
        <v>113</v>
      </c>
      <c r="U817">
        <v>0</v>
      </c>
      <c r="V817">
        <v>0.28999999999999998</v>
      </c>
      <c r="W817" s="7">
        <v>2E-8</v>
      </c>
      <c r="X817">
        <v>7.6989700043360099</v>
      </c>
      <c r="Z817">
        <v>1.05</v>
      </c>
      <c r="AA817" t="s">
        <v>3378</v>
      </c>
      <c r="AB817" t="s">
        <v>3287</v>
      </c>
      <c r="AC817" t="s">
        <v>100</v>
      </c>
      <c r="AD817" t="s">
        <v>101</v>
      </c>
      <c r="AE817" t="s">
        <v>102</v>
      </c>
      <c r="AF817" t="s">
        <v>3288</v>
      </c>
      <c r="AG817" t="s">
        <v>104</v>
      </c>
    </row>
    <row r="818" spans="1:33" x14ac:dyDescent="0.25">
      <c r="A818" s="6">
        <v>42982</v>
      </c>
      <c r="B818" t="s">
        <v>779</v>
      </c>
      <c r="C818" t="s">
        <v>89</v>
      </c>
      <c r="D818" t="s">
        <v>3282</v>
      </c>
      <c r="E818" t="s">
        <v>3283</v>
      </c>
      <c r="F818" t="s">
        <v>985</v>
      </c>
      <c r="G818">
        <v>17</v>
      </c>
      <c r="H818">
        <v>37738049</v>
      </c>
      <c r="I818" t="s">
        <v>986</v>
      </c>
      <c r="J818" t="s">
        <v>986</v>
      </c>
      <c r="M818">
        <v>6928</v>
      </c>
      <c r="P818" t="s">
        <v>3506</v>
      </c>
      <c r="Q818" t="s">
        <v>988</v>
      </c>
      <c r="R818">
        <v>0</v>
      </c>
      <c r="S818">
        <v>4430796</v>
      </c>
      <c r="T818" t="s">
        <v>113</v>
      </c>
      <c r="U818">
        <v>0</v>
      </c>
      <c r="V818">
        <v>0.52490000000000003</v>
      </c>
      <c r="W818" s="7">
        <v>2.9999999999999998E-15</v>
      </c>
      <c r="X818">
        <v>14.5228787452803</v>
      </c>
      <c r="Z818">
        <v>8.3000000000000004E-2</v>
      </c>
      <c r="AA818" t="s">
        <v>3507</v>
      </c>
      <c r="AB818" t="s">
        <v>3287</v>
      </c>
      <c r="AC818" t="s">
        <v>100</v>
      </c>
      <c r="AD818" t="s">
        <v>101</v>
      </c>
      <c r="AE818" t="s">
        <v>102</v>
      </c>
      <c r="AF818" t="s">
        <v>3288</v>
      </c>
      <c r="AG818" t="s">
        <v>104</v>
      </c>
    </row>
    <row r="819" spans="1:33" x14ac:dyDescent="0.25">
      <c r="A819" s="6">
        <v>42982</v>
      </c>
      <c r="B819" t="s">
        <v>779</v>
      </c>
      <c r="C819" t="s">
        <v>89</v>
      </c>
      <c r="D819" t="s">
        <v>3282</v>
      </c>
      <c r="E819" t="s">
        <v>3283</v>
      </c>
      <c r="F819" t="s">
        <v>3508</v>
      </c>
      <c r="G819">
        <v>18</v>
      </c>
      <c r="H819">
        <v>60217517</v>
      </c>
      <c r="I819" t="s">
        <v>3509</v>
      </c>
      <c r="J819" t="s">
        <v>3510</v>
      </c>
      <c r="K819">
        <v>342784</v>
      </c>
      <c r="L819">
        <v>105372155</v>
      </c>
      <c r="N819">
        <v>19144</v>
      </c>
      <c r="O819">
        <v>76923</v>
      </c>
      <c r="P819" t="s">
        <v>3511</v>
      </c>
      <c r="Q819" t="s">
        <v>3512</v>
      </c>
      <c r="R819">
        <v>0</v>
      </c>
      <c r="S819">
        <v>12970134</v>
      </c>
      <c r="T819" t="s">
        <v>131</v>
      </c>
      <c r="U819">
        <v>1</v>
      </c>
      <c r="V819">
        <v>0.26740000000000003</v>
      </c>
      <c r="W819" s="7">
        <v>3.0000000000000001E-12</v>
      </c>
      <c r="X819">
        <v>11.5228787452803</v>
      </c>
      <c r="Z819">
        <v>6.2E-2</v>
      </c>
      <c r="AA819" t="s">
        <v>3513</v>
      </c>
      <c r="AB819" t="s">
        <v>3287</v>
      </c>
      <c r="AC819" t="s">
        <v>100</v>
      </c>
      <c r="AD819" t="s">
        <v>101</v>
      </c>
      <c r="AE819" t="s">
        <v>102</v>
      </c>
      <c r="AF819" t="s">
        <v>3288</v>
      </c>
      <c r="AG819" t="s">
        <v>104</v>
      </c>
    </row>
    <row r="820" spans="1:33" x14ac:dyDescent="0.25">
      <c r="A820" s="6">
        <v>42982</v>
      </c>
      <c r="B820" t="s">
        <v>779</v>
      </c>
      <c r="C820" t="s">
        <v>89</v>
      </c>
      <c r="D820" t="s">
        <v>3282</v>
      </c>
      <c r="E820" t="s">
        <v>3283</v>
      </c>
      <c r="F820" t="s">
        <v>3508</v>
      </c>
      <c r="G820">
        <v>18</v>
      </c>
      <c r="H820">
        <v>60381959</v>
      </c>
      <c r="I820" t="s">
        <v>409</v>
      </c>
      <c r="J820" t="s">
        <v>3514</v>
      </c>
      <c r="K820">
        <v>4160</v>
      </c>
      <c r="L820">
        <v>101901828</v>
      </c>
      <c r="N820">
        <v>9191</v>
      </c>
      <c r="O820">
        <v>113457</v>
      </c>
      <c r="P820" t="s">
        <v>3515</v>
      </c>
      <c r="Q820" t="s">
        <v>3516</v>
      </c>
      <c r="R820">
        <v>0</v>
      </c>
      <c r="S820">
        <v>11873305</v>
      </c>
      <c r="T820" t="s">
        <v>131</v>
      </c>
      <c r="U820">
        <v>1</v>
      </c>
      <c r="V820">
        <v>3.0800000000000001E-2</v>
      </c>
      <c r="W820" s="7">
        <v>3.9999999999999998E-7</v>
      </c>
      <c r="X820">
        <v>6.3979400086720304</v>
      </c>
      <c r="Z820">
        <v>0.129</v>
      </c>
      <c r="AA820" t="s">
        <v>3517</v>
      </c>
      <c r="AB820" t="s">
        <v>3287</v>
      </c>
      <c r="AC820" t="s">
        <v>100</v>
      </c>
      <c r="AD820" t="s">
        <v>101</v>
      </c>
      <c r="AE820" t="s">
        <v>102</v>
      </c>
      <c r="AF820" t="s">
        <v>3288</v>
      </c>
      <c r="AG820" t="s">
        <v>104</v>
      </c>
    </row>
    <row r="821" spans="1:33" x14ac:dyDescent="0.25">
      <c r="A821" s="6">
        <v>42982</v>
      </c>
      <c r="B821" t="s">
        <v>779</v>
      </c>
      <c r="C821" t="s">
        <v>89</v>
      </c>
      <c r="D821" t="s">
        <v>3282</v>
      </c>
      <c r="E821" t="s">
        <v>3283</v>
      </c>
      <c r="F821" t="s">
        <v>3518</v>
      </c>
      <c r="G821">
        <v>18</v>
      </c>
      <c r="H821">
        <v>63178651</v>
      </c>
      <c r="I821" t="s">
        <v>3519</v>
      </c>
      <c r="J821" t="s">
        <v>3519</v>
      </c>
      <c r="M821">
        <v>596</v>
      </c>
      <c r="P821" t="s">
        <v>3520</v>
      </c>
      <c r="Q821" t="s">
        <v>3521</v>
      </c>
      <c r="R821">
        <v>0</v>
      </c>
      <c r="S821">
        <v>12454712</v>
      </c>
      <c r="T821" t="s">
        <v>113</v>
      </c>
      <c r="U821">
        <v>0</v>
      </c>
      <c r="V821">
        <v>0.38569999999999999</v>
      </c>
      <c r="W821" s="7">
        <v>4.0000000000000001E-8</v>
      </c>
      <c r="X821">
        <v>7.3979400086720304</v>
      </c>
      <c r="Z821">
        <v>4.8000000000000001E-2</v>
      </c>
      <c r="AA821" t="s">
        <v>3522</v>
      </c>
      <c r="AB821" t="s">
        <v>3287</v>
      </c>
      <c r="AC821" t="s">
        <v>100</v>
      </c>
      <c r="AD821" t="s">
        <v>101</v>
      </c>
      <c r="AE821" t="s">
        <v>102</v>
      </c>
      <c r="AF821" t="s">
        <v>3288</v>
      </c>
      <c r="AG821" t="s">
        <v>104</v>
      </c>
    </row>
    <row r="822" spans="1:33" x14ac:dyDescent="0.25">
      <c r="A822" s="6">
        <v>42982</v>
      </c>
      <c r="B822" t="s">
        <v>779</v>
      </c>
      <c r="C822" t="s">
        <v>89</v>
      </c>
      <c r="D822" t="s">
        <v>3282</v>
      </c>
      <c r="E822" t="s">
        <v>3283</v>
      </c>
      <c r="F822" t="s">
        <v>2729</v>
      </c>
      <c r="G822">
        <v>19</v>
      </c>
      <c r="H822">
        <v>19499787</v>
      </c>
      <c r="I822" t="s">
        <v>3523</v>
      </c>
      <c r="J822" t="s">
        <v>3524</v>
      </c>
      <c r="M822">
        <v>54815</v>
      </c>
      <c r="P822" t="s">
        <v>3525</v>
      </c>
      <c r="Q822" t="s">
        <v>3526</v>
      </c>
      <c r="R822">
        <v>0</v>
      </c>
      <c r="S822">
        <v>3794991</v>
      </c>
      <c r="T822" t="s">
        <v>113</v>
      </c>
      <c r="U822">
        <v>0</v>
      </c>
      <c r="V822">
        <v>7.7499999999999999E-2</v>
      </c>
      <c r="W822" s="7">
        <v>4.0000000000000002E-9</v>
      </c>
      <c r="X822">
        <v>8.3979400086720304</v>
      </c>
      <c r="Z822">
        <v>7.6999999999999999E-2</v>
      </c>
      <c r="AA822" t="s">
        <v>3527</v>
      </c>
      <c r="AB822" t="s">
        <v>3287</v>
      </c>
      <c r="AC822" t="s">
        <v>100</v>
      </c>
      <c r="AD822" t="s">
        <v>101</v>
      </c>
      <c r="AE822" t="s">
        <v>102</v>
      </c>
      <c r="AF822" t="s">
        <v>3288</v>
      </c>
      <c r="AG822" t="s">
        <v>104</v>
      </c>
    </row>
    <row r="823" spans="1:33" x14ac:dyDescent="0.25">
      <c r="A823" s="6">
        <v>42982</v>
      </c>
      <c r="B823" t="s">
        <v>779</v>
      </c>
      <c r="C823" t="s">
        <v>89</v>
      </c>
      <c r="D823" t="s">
        <v>3282</v>
      </c>
      <c r="E823" t="s">
        <v>3283</v>
      </c>
      <c r="F823" t="s">
        <v>2876</v>
      </c>
      <c r="G823">
        <v>19</v>
      </c>
      <c r="H823">
        <v>33402102</v>
      </c>
      <c r="I823" t="s">
        <v>2877</v>
      </c>
      <c r="J823" t="s">
        <v>2877</v>
      </c>
      <c r="M823">
        <v>5184</v>
      </c>
      <c r="P823" t="s">
        <v>3528</v>
      </c>
      <c r="Q823" t="s">
        <v>2879</v>
      </c>
      <c r="R823">
        <v>0</v>
      </c>
      <c r="S823">
        <v>3786897</v>
      </c>
      <c r="T823" t="s">
        <v>113</v>
      </c>
      <c r="U823">
        <v>0</v>
      </c>
      <c r="V823">
        <v>0.40260000000000001</v>
      </c>
      <c r="W823" s="7">
        <v>5.0000000000000004E-6</v>
      </c>
      <c r="X823">
        <v>5.3010299956639804</v>
      </c>
      <c r="Z823">
        <v>3.6999999999999998E-2</v>
      </c>
      <c r="AA823" t="s">
        <v>3529</v>
      </c>
      <c r="AB823" t="s">
        <v>3287</v>
      </c>
      <c r="AC823" t="s">
        <v>100</v>
      </c>
      <c r="AD823" t="s">
        <v>101</v>
      </c>
      <c r="AE823" t="s">
        <v>102</v>
      </c>
      <c r="AF823" t="s">
        <v>3288</v>
      </c>
      <c r="AG823" t="s">
        <v>104</v>
      </c>
    </row>
    <row r="824" spans="1:33" x14ac:dyDescent="0.25">
      <c r="A824" s="6">
        <v>42982</v>
      </c>
      <c r="B824" t="s">
        <v>779</v>
      </c>
      <c r="C824" t="s">
        <v>89</v>
      </c>
      <c r="D824" t="s">
        <v>3282</v>
      </c>
      <c r="E824" t="s">
        <v>3283</v>
      </c>
      <c r="F824" t="s">
        <v>589</v>
      </c>
      <c r="G824">
        <v>19</v>
      </c>
      <c r="H824">
        <v>44919689</v>
      </c>
      <c r="I824" t="s">
        <v>3530</v>
      </c>
      <c r="J824" t="s">
        <v>3531</v>
      </c>
      <c r="K824">
        <v>341</v>
      </c>
      <c r="L824">
        <v>342</v>
      </c>
      <c r="N824">
        <v>340</v>
      </c>
      <c r="O824">
        <v>7114</v>
      </c>
      <c r="P824" t="s">
        <v>3532</v>
      </c>
      <c r="Q824" t="s">
        <v>3533</v>
      </c>
      <c r="R824">
        <v>0</v>
      </c>
      <c r="S824">
        <v>4420638</v>
      </c>
      <c r="T824" t="s">
        <v>131</v>
      </c>
      <c r="U824">
        <v>1</v>
      </c>
      <c r="V824">
        <v>0.1978</v>
      </c>
      <c r="W824" s="7">
        <v>8.9999999999999999E-8</v>
      </c>
      <c r="X824">
        <v>7.0457574905606704</v>
      </c>
      <c r="Z824">
        <v>7.6999999999999999E-2</v>
      </c>
      <c r="AA824" t="s">
        <v>3534</v>
      </c>
      <c r="AB824" t="s">
        <v>3287</v>
      </c>
      <c r="AC824" t="s">
        <v>100</v>
      </c>
      <c r="AD824" t="s">
        <v>101</v>
      </c>
      <c r="AE824" t="s">
        <v>102</v>
      </c>
      <c r="AF824" t="s">
        <v>3288</v>
      </c>
      <c r="AG824" t="s">
        <v>104</v>
      </c>
    </row>
    <row r="825" spans="1:33" x14ac:dyDescent="0.25">
      <c r="A825" s="6">
        <v>42982</v>
      </c>
      <c r="B825" t="s">
        <v>779</v>
      </c>
      <c r="C825" t="s">
        <v>89</v>
      </c>
      <c r="D825" t="s">
        <v>3282</v>
      </c>
      <c r="E825" t="s">
        <v>3283</v>
      </c>
      <c r="F825" t="s">
        <v>589</v>
      </c>
      <c r="G825">
        <v>19</v>
      </c>
      <c r="H825">
        <v>45669020</v>
      </c>
      <c r="I825" t="s">
        <v>2541</v>
      </c>
      <c r="J825" t="s">
        <v>2541</v>
      </c>
      <c r="M825">
        <v>2696</v>
      </c>
      <c r="P825" t="s">
        <v>3535</v>
      </c>
      <c r="Q825" t="s">
        <v>3536</v>
      </c>
      <c r="R825">
        <v>0</v>
      </c>
      <c r="S825">
        <v>11671664</v>
      </c>
      <c r="T825" t="s">
        <v>113</v>
      </c>
      <c r="U825">
        <v>0</v>
      </c>
      <c r="V825">
        <v>0.1074</v>
      </c>
      <c r="W825" s="7">
        <v>3.0000000000000001E-12</v>
      </c>
      <c r="X825">
        <v>11.5228787452803</v>
      </c>
      <c r="Z825">
        <v>7.5999999999999998E-2</v>
      </c>
      <c r="AA825" t="s">
        <v>3537</v>
      </c>
      <c r="AB825" t="s">
        <v>3287</v>
      </c>
      <c r="AC825" t="s">
        <v>100</v>
      </c>
      <c r="AD825" t="s">
        <v>101</v>
      </c>
      <c r="AE825" t="s">
        <v>102</v>
      </c>
      <c r="AF825" t="s">
        <v>3288</v>
      </c>
      <c r="AG825" t="s">
        <v>104</v>
      </c>
    </row>
    <row r="826" spans="1:33" x14ac:dyDescent="0.25">
      <c r="A826" s="6">
        <v>42982</v>
      </c>
      <c r="B826" t="s">
        <v>779</v>
      </c>
      <c r="C826" t="s">
        <v>89</v>
      </c>
      <c r="D826" t="s">
        <v>3282</v>
      </c>
      <c r="E826" t="s">
        <v>3283</v>
      </c>
      <c r="F826" t="s">
        <v>2844</v>
      </c>
      <c r="G826">
        <v>20</v>
      </c>
      <c r="H826">
        <v>44360627</v>
      </c>
      <c r="I826" t="s">
        <v>2845</v>
      </c>
      <c r="J826" t="s">
        <v>2845</v>
      </c>
      <c r="M826">
        <v>3172</v>
      </c>
      <c r="P826" t="s">
        <v>2846</v>
      </c>
      <c r="Q826" t="s">
        <v>2847</v>
      </c>
      <c r="R826">
        <v>0</v>
      </c>
      <c r="S826">
        <v>4812829</v>
      </c>
      <c r="T826" t="s">
        <v>113</v>
      </c>
      <c r="U826">
        <v>0</v>
      </c>
      <c r="V826">
        <v>0.16</v>
      </c>
      <c r="W826" s="7">
        <v>4.0000000000000001E-10</v>
      </c>
      <c r="X826">
        <v>9.3979400086720304</v>
      </c>
      <c r="Z826">
        <v>5.7000000000000002E-2</v>
      </c>
      <c r="AA826" t="s">
        <v>3495</v>
      </c>
      <c r="AB826" t="s">
        <v>3287</v>
      </c>
      <c r="AC826" t="s">
        <v>100</v>
      </c>
      <c r="AD826" t="s">
        <v>101</v>
      </c>
      <c r="AE826" t="s">
        <v>102</v>
      </c>
      <c r="AF826" t="s">
        <v>3288</v>
      </c>
      <c r="AG826" t="s">
        <v>104</v>
      </c>
    </row>
    <row r="827" spans="1:33" x14ac:dyDescent="0.25">
      <c r="A827" s="6">
        <v>42982</v>
      </c>
      <c r="B827" t="s">
        <v>779</v>
      </c>
      <c r="C827" t="s">
        <v>89</v>
      </c>
      <c r="D827" t="s">
        <v>3282</v>
      </c>
      <c r="E827" t="s">
        <v>3283</v>
      </c>
      <c r="F827" t="s">
        <v>3538</v>
      </c>
      <c r="G827">
        <v>4</v>
      </c>
      <c r="H827">
        <v>103067742</v>
      </c>
      <c r="I827" t="s">
        <v>3539</v>
      </c>
      <c r="J827" t="s">
        <v>3540</v>
      </c>
      <c r="M827">
        <v>133308</v>
      </c>
      <c r="P827" t="s">
        <v>3541</v>
      </c>
      <c r="Q827" t="s">
        <v>3542</v>
      </c>
      <c r="R827">
        <v>0</v>
      </c>
      <c r="S827">
        <v>7674212</v>
      </c>
      <c r="T827" t="s">
        <v>113</v>
      </c>
      <c r="U827">
        <v>0</v>
      </c>
      <c r="V827">
        <v>0.57999999999999996</v>
      </c>
      <c r="W827" s="7">
        <v>6.9999999999999998E-9</v>
      </c>
      <c r="X827">
        <v>8.1549019599857395</v>
      </c>
      <c r="Y827" t="s">
        <v>97</v>
      </c>
      <c r="Z827">
        <v>1.07</v>
      </c>
      <c r="AA827" t="s">
        <v>2380</v>
      </c>
      <c r="AB827" t="s">
        <v>3287</v>
      </c>
      <c r="AC827" t="s">
        <v>100</v>
      </c>
      <c r="AD827" t="s">
        <v>101</v>
      </c>
      <c r="AE827" t="s">
        <v>102</v>
      </c>
      <c r="AF827" t="s">
        <v>3288</v>
      </c>
      <c r="AG827" t="s">
        <v>104</v>
      </c>
    </row>
    <row r="828" spans="1:33" x14ac:dyDescent="0.25">
      <c r="A828" s="6">
        <v>42982</v>
      </c>
      <c r="B828" t="s">
        <v>779</v>
      </c>
      <c r="C828" t="s">
        <v>89</v>
      </c>
      <c r="D828" t="s">
        <v>3282</v>
      </c>
      <c r="E828" t="s">
        <v>3283</v>
      </c>
      <c r="F828" t="s">
        <v>582</v>
      </c>
      <c r="G828">
        <v>1</v>
      </c>
      <c r="H828">
        <v>39370145</v>
      </c>
      <c r="I828" t="s">
        <v>583</v>
      </c>
      <c r="J828" t="s">
        <v>583</v>
      </c>
      <c r="M828">
        <v>23499</v>
      </c>
      <c r="P828" t="s">
        <v>3284</v>
      </c>
      <c r="Q828" t="s">
        <v>3285</v>
      </c>
      <c r="R828">
        <v>0</v>
      </c>
      <c r="S828">
        <v>2296172</v>
      </c>
      <c r="T828" t="s">
        <v>216</v>
      </c>
      <c r="U828">
        <v>0</v>
      </c>
      <c r="V828">
        <v>0.1948</v>
      </c>
      <c r="W828" s="7">
        <v>3.0000000000000001E-6</v>
      </c>
      <c r="X828">
        <v>5.5228787452803303</v>
      </c>
      <c r="Y828" t="s">
        <v>97</v>
      </c>
      <c r="Z828">
        <v>5.8099999999999999E-2</v>
      </c>
      <c r="AA828" t="s">
        <v>3543</v>
      </c>
      <c r="AB828" t="s">
        <v>3287</v>
      </c>
      <c r="AC828" t="s">
        <v>100</v>
      </c>
      <c r="AD828" t="s">
        <v>101</v>
      </c>
      <c r="AE828" t="s">
        <v>102</v>
      </c>
      <c r="AF828" t="s">
        <v>3288</v>
      </c>
      <c r="AG828" t="s">
        <v>104</v>
      </c>
    </row>
    <row r="829" spans="1:33" x14ac:dyDescent="0.25">
      <c r="A829" s="6">
        <v>42982</v>
      </c>
      <c r="B829" t="s">
        <v>779</v>
      </c>
      <c r="C829" t="s">
        <v>89</v>
      </c>
      <c r="D829" t="s">
        <v>3282</v>
      </c>
      <c r="E829" t="s">
        <v>3283</v>
      </c>
      <c r="F829" t="s">
        <v>3072</v>
      </c>
      <c r="G829">
        <v>1</v>
      </c>
      <c r="H829">
        <v>50444313</v>
      </c>
      <c r="I829" t="s">
        <v>3073</v>
      </c>
      <c r="J829" t="s">
        <v>3073</v>
      </c>
      <c r="M829">
        <v>11124</v>
      </c>
      <c r="P829" t="s">
        <v>3289</v>
      </c>
      <c r="Q829" t="s">
        <v>3290</v>
      </c>
      <c r="R829">
        <v>0</v>
      </c>
      <c r="S829">
        <v>17106184</v>
      </c>
      <c r="T829" t="s">
        <v>113</v>
      </c>
      <c r="U829">
        <v>0</v>
      </c>
      <c r="V829">
        <v>9.64E-2</v>
      </c>
      <c r="W829" s="7">
        <v>5.9999999999999997E-7</v>
      </c>
      <c r="X829">
        <v>6.2218487496163499</v>
      </c>
      <c r="Y829" t="s">
        <v>97</v>
      </c>
      <c r="Z829">
        <v>8.9700000000000002E-2</v>
      </c>
      <c r="AA829" t="s">
        <v>3544</v>
      </c>
      <c r="AB829" t="s">
        <v>3287</v>
      </c>
      <c r="AC829" t="s">
        <v>100</v>
      </c>
      <c r="AD829" t="s">
        <v>101</v>
      </c>
      <c r="AE829" t="s">
        <v>102</v>
      </c>
      <c r="AF829" t="s">
        <v>3288</v>
      </c>
      <c r="AG829" t="s">
        <v>104</v>
      </c>
    </row>
    <row r="830" spans="1:33" x14ac:dyDescent="0.25">
      <c r="A830" s="6">
        <v>42982</v>
      </c>
      <c r="B830" t="s">
        <v>779</v>
      </c>
      <c r="C830" t="s">
        <v>89</v>
      </c>
      <c r="D830" t="s">
        <v>3282</v>
      </c>
      <c r="E830" t="s">
        <v>3283</v>
      </c>
      <c r="F830" t="s">
        <v>2911</v>
      </c>
      <c r="G830">
        <v>1</v>
      </c>
      <c r="H830">
        <v>119975336</v>
      </c>
      <c r="I830" t="s">
        <v>220</v>
      </c>
      <c r="J830" t="s">
        <v>2913</v>
      </c>
      <c r="M830">
        <v>4853</v>
      </c>
      <c r="P830" t="s">
        <v>2914</v>
      </c>
      <c r="Q830" t="s">
        <v>2915</v>
      </c>
      <c r="R830">
        <v>0</v>
      </c>
      <c r="S830">
        <v>10923931</v>
      </c>
      <c r="T830" t="s">
        <v>113</v>
      </c>
      <c r="U830">
        <v>0</v>
      </c>
      <c r="V830">
        <v>0.10929999999999999</v>
      </c>
      <c r="W830" s="7">
        <v>9.9999999999999995E-7</v>
      </c>
      <c r="X830">
        <v>6</v>
      </c>
      <c r="Y830" t="s">
        <v>97</v>
      </c>
      <c r="Z830">
        <v>7.6899999999999996E-2</v>
      </c>
      <c r="AA830" t="s">
        <v>3545</v>
      </c>
      <c r="AB830" t="s">
        <v>3287</v>
      </c>
      <c r="AC830" t="s">
        <v>100</v>
      </c>
      <c r="AD830" t="s">
        <v>101</v>
      </c>
      <c r="AE830" t="s">
        <v>102</v>
      </c>
      <c r="AF830" t="s">
        <v>3288</v>
      </c>
      <c r="AG830" t="s">
        <v>104</v>
      </c>
    </row>
    <row r="831" spans="1:33" x14ac:dyDescent="0.25">
      <c r="A831" s="6">
        <v>42982</v>
      </c>
      <c r="B831" t="s">
        <v>779</v>
      </c>
      <c r="C831" t="s">
        <v>89</v>
      </c>
      <c r="D831" t="s">
        <v>3282</v>
      </c>
      <c r="E831" t="s">
        <v>3283</v>
      </c>
      <c r="F831" t="s">
        <v>1075</v>
      </c>
      <c r="G831">
        <v>1</v>
      </c>
      <c r="H831">
        <v>213985913</v>
      </c>
      <c r="I831" t="s">
        <v>1077</v>
      </c>
      <c r="J831" t="s">
        <v>2494</v>
      </c>
      <c r="M831" t="s">
        <v>2495</v>
      </c>
      <c r="P831" t="s">
        <v>2496</v>
      </c>
      <c r="Q831" t="s">
        <v>2497</v>
      </c>
      <c r="R831">
        <v>0</v>
      </c>
      <c r="S831">
        <v>340874</v>
      </c>
      <c r="T831" t="s">
        <v>494</v>
      </c>
      <c r="U831">
        <v>0</v>
      </c>
      <c r="V831">
        <v>0.53080000000000005</v>
      </c>
      <c r="W831" s="7">
        <v>1E-8</v>
      </c>
      <c r="X831">
        <v>8</v>
      </c>
      <c r="Y831" t="s">
        <v>97</v>
      </c>
      <c r="Z831">
        <v>5.9700000000000003E-2</v>
      </c>
      <c r="AA831" t="s">
        <v>3546</v>
      </c>
      <c r="AB831" t="s">
        <v>3287</v>
      </c>
      <c r="AC831" t="s">
        <v>100</v>
      </c>
      <c r="AD831" t="s">
        <v>101</v>
      </c>
      <c r="AE831" t="s">
        <v>102</v>
      </c>
      <c r="AF831" t="s">
        <v>3288</v>
      </c>
      <c r="AG831" t="s">
        <v>104</v>
      </c>
    </row>
    <row r="832" spans="1:33" x14ac:dyDescent="0.25">
      <c r="A832" s="6">
        <v>42982</v>
      </c>
      <c r="B832" t="s">
        <v>779</v>
      </c>
      <c r="C832" t="s">
        <v>89</v>
      </c>
      <c r="D832" t="s">
        <v>3282</v>
      </c>
      <c r="E832" t="s">
        <v>3283</v>
      </c>
      <c r="F832" t="s">
        <v>2764</v>
      </c>
      <c r="G832">
        <v>2</v>
      </c>
      <c r="H832">
        <v>27518370</v>
      </c>
      <c r="I832" t="s">
        <v>3077</v>
      </c>
      <c r="J832" t="s">
        <v>3077</v>
      </c>
      <c r="M832">
        <v>2646</v>
      </c>
      <c r="P832" t="s">
        <v>3297</v>
      </c>
      <c r="Q832" t="s">
        <v>3298</v>
      </c>
      <c r="R832">
        <v>0</v>
      </c>
      <c r="S832">
        <v>780094</v>
      </c>
      <c r="T832" t="s">
        <v>113</v>
      </c>
      <c r="U832">
        <v>0</v>
      </c>
      <c r="V832">
        <v>0.58950000000000002</v>
      </c>
      <c r="W832" s="7">
        <v>1.9999999999999999E-7</v>
      </c>
      <c r="X832">
        <v>6.6989700043360099</v>
      </c>
      <c r="Y832" t="s">
        <v>97</v>
      </c>
      <c r="Z832">
        <v>5.5199999999999999E-2</v>
      </c>
      <c r="AA832" t="s">
        <v>3547</v>
      </c>
      <c r="AB832" t="s">
        <v>3287</v>
      </c>
      <c r="AC832" t="s">
        <v>100</v>
      </c>
      <c r="AD832" t="s">
        <v>101</v>
      </c>
      <c r="AE832" t="s">
        <v>102</v>
      </c>
      <c r="AF832" t="s">
        <v>3288</v>
      </c>
      <c r="AG832" t="s">
        <v>104</v>
      </c>
    </row>
    <row r="833" spans="1:33" x14ac:dyDescent="0.25">
      <c r="A833" s="6">
        <v>42982</v>
      </c>
      <c r="B833" t="s">
        <v>779</v>
      </c>
      <c r="C833" t="s">
        <v>89</v>
      </c>
      <c r="D833" t="s">
        <v>3282</v>
      </c>
      <c r="E833" t="s">
        <v>3283</v>
      </c>
      <c r="F833" t="s">
        <v>305</v>
      </c>
      <c r="G833">
        <v>2</v>
      </c>
      <c r="H833">
        <v>43505684</v>
      </c>
      <c r="I833" t="s">
        <v>2465</v>
      </c>
      <c r="J833" t="s">
        <v>2465</v>
      </c>
      <c r="M833">
        <v>63892</v>
      </c>
      <c r="P833" t="s">
        <v>3300</v>
      </c>
      <c r="Q833" t="s">
        <v>2910</v>
      </c>
      <c r="R833">
        <v>0</v>
      </c>
      <c r="S833">
        <v>7578597</v>
      </c>
      <c r="T833" t="s">
        <v>216</v>
      </c>
      <c r="U833">
        <v>0</v>
      </c>
      <c r="V833">
        <v>9.0499999999999997E-2</v>
      </c>
      <c r="W833" s="7">
        <v>5.0000000000000002E-14</v>
      </c>
      <c r="X833">
        <v>13.3010299956639</v>
      </c>
      <c r="Y833" t="s">
        <v>97</v>
      </c>
      <c r="Z833">
        <v>0.13769999999999999</v>
      </c>
      <c r="AA833" t="s">
        <v>3548</v>
      </c>
      <c r="AB833" t="s">
        <v>3287</v>
      </c>
      <c r="AC833" t="s">
        <v>100</v>
      </c>
      <c r="AD833" t="s">
        <v>101</v>
      </c>
      <c r="AE833" t="s">
        <v>102</v>
      </c>
      <c r="AF833" t="s">
        <v>3288</v>
      </c>
      <c r="AG833" t="s">
        <v>104</v>
      </c>
    </row>
    <row r="834" spans="1:33" x14ac:dyDescent="0.25">
      <c r="A834" s="6">
        <v>42982</v>
      </c>
      <c r="B834" t="s">
        <v>779</v>
      </c>
      <c r="C834" t="s">
        <v>89</v>
      </c>
      <c r="D834" t="s">
        <v>3282</v>
      </c>
      <c r="E834" t="s">
        <v>3283</v>
      </c>
      <c r="F834" t="s">
        <v>2515</v>
      </c>
      <c r="G834">
        <v>2</v>
      </c>
      <c r="H834">
        <v>60357684</v>
      </c>
      <c r="I834" t="s">
        <v>2516</v>
      </c>
      <c r="J834" t="s">
        <v>2517</v>
      </c>
      <c r="K834">
        <v>100873327</v>
      </c>
      <c r="L834">
        <v>106660609</v>
      </c>
      <c r="N834">
        <v>662815</v>
      </c>
      <c r="O834">
        <v>1532</v>
      </c>
      <c r="P834" t="s">
        <v>3302</v>
      </c>
      <c r="Q834" t="s">
        <v>3303</v>
      </c>
      <c r="R834">
        <v>0</v>
      </c>
      <c r="S834">
        <v>243021</v>
      </c>
      <c r="T834" t="s">
        <v>131</v>
      </c>
      <c r="U834">
        <v>1</v>
      </c>
      <c r="V834">
        <v>0.44729999999999998</v>
      </c>
      <c r="W834" s="7">
        <v>5.9999999999999997E-7</v>
      </c>
      <c r="X834">
        <v>6.2218487496163499</v>
      </c>
      <c r="Y834" t="s">
        <v>97</v>
      </c>
      <c r="Z834">
        <v>7.6799999999999993E-2</v>
      </c>
      <c r="AA834" t="s">
        <v>3549</v>
      </c>
      <c r="AB834" t="s">
        <v>3287</v>
      </c>
      <c r="AC834" t="s">
        <v>100</v>
      </c>
      <c r="AD834" t="s">
        <v>101</v>
      </c>
      <c r="AE834" t="s">
        <v>102</v>
      </c>
      <c r="AF834" t="s">
        <v>3288</v>
      </c>
      <c r="AG834" t="s">
        <v>104</v>
      </c>
    </row>
    <row r="835" spans="1:33" x14ac:dyDescent="0.25">
      <c r="A835" s="6">
        <v>42982</v>
      </c>
      <c r="B835" t="s">
        <v>779</v>
      </c>
      <c r="C835" t="s">
        <v>89</v>
      </c>
      <c r="D835" t="s">
        <v>3282</v>
      </c>
      <c r="E835" t="s">
        <v>3283</v>
      </c>
      <c r="F835" t="s">
        <v>3305</v>
      </c>
      <c r="G835">
        <v>2</v>
      </c>
      <c r="H835">
        <v>111192964</v>
      </c>
      <c r="I835" t="s">
        <v>3306</v>
      </c>
      <c r="J835" t="s">
        <v>3307</v>
      </c>
      <c r="K835">
        <v>10018</v>
      </c>
      <c r="L835">
        <v>541471</v>
      </c>
      <c r="N835">
        <v>24519</v>
      </c>
      <c r="O835">
        <v>2902</v>
      </c>
      <c r="P835" t="s">
        <v>3550</v>
      </c>
      <c r="Q835" t="s">
        <v>3309</v>
      </c>
      <c r="R835">
        <v>0</v>
      </c>
      <c r="S835">
        <v>11123406</v>
      </c>
      <c r="T835" t="s">
        <v>113</v>
      </c>
      <c r="U835">
        <v>1</v>
      </c>
      <c r="V835">
        <v>0.63819999999999999</v>
      </c>
      <c r="W835" s="7">
        <v>9.9999999999999995E-7</v>
      </c>
      <c r="X835">
        <v>6</v>
      </c>
      <c r="Y835" t="s">
        <v>97</v>
      </c>
      <c r="Z835">
        <v>4.9399999999999999E-2</v>
      </c>
      <c r="AA835" t="s">
        <v>3551</v>
      </c>
      <c r="AB835" t="s">
        <v>3287</v>
      </c>
      <c r="AC835" t="s">
        <v>100</v>
      </c>
      <c r="AD835" t="s">
        <v>101</v>
      </c>
      <c r="AE835" t="s">
        <v>102</v>
      </c>
      <c r="AF835" t="s">
        <v>3288</v>
      </c>
      <c r="AG835" t="s">
        <v>104</v>
      </c>
    </row>
    <row r="836" spans="1:33" x14ac:dyDescent="0.25">
      <c r="A836" s="6">
        <v>42982</v>
      </c>
      <c r="B836" t="s">
        <v>779</v>
      </c>
      <c r="C836" t="s">
        <v>89</v>
      </c>
      <c r="D836" t="s">
        <v>3282</v>
      </c>
      <c r="E836" t="s">
        <v>3283</v>
      </c>
      <c r="F836" t="s">
        <v>2224</v>
      </c>
      <c r="G836">
        <v>2</v>
      </c>
      <c r="H836">
        <v>164645339</v>
      </c>
      <c r="I836" t="s">
        <v>2827</v>
      </c>
      <c r="J836" t="s">
        <v>2828</v>
      </c>
      <c r="K836">
        <v>2888</v>
      </c>
      <c r="L836">
        <v>22837</v>
      </c>
      <c r="N836">
        <v>23489</v>
      </c>
      <c r="O836">
        <v>34846</v>
      </c>
      <c r="P836" t="s">
        <v>3311</v>
      </c>
      <c r="Q836" t="s">
        <v>2830</v>
      </c>
      <c r="R836">
        <v>0</v>
      </c>
      <c r="S836">
        <v>3923113</v>
      </c>
      <c r="T836" t="s">
        <v>131</v>
      </c>
      <c r="U836">
        <v>1</v>
      </c>
      <c r="V836">
        <v>0.40849999999999997</v>
      </c>
      <c r="W836" s="7">
        <v>4.0000000000000001E-10</v>
      </c>
      <c r="X836">
        <v>9.3979400086720304</v>
      </c>
      <c r="Y836" t="s">
        <v>97</v>
      </c>
      <c r="Z836">
        <v>6.8599999999999994E-2</v>
      </c>
      <c r="AA836" t="s">
        <v>3552</v>
      </c>
      <c r="AB836" t="s">
        <v>3287</v>
      </c>
      <c r="AC836" t="s">
        <v>100</v>
      </c>
      <c r="AD836" t="s">
        <v>101</v>
      </c>
      <c r="AE836" t="s">
        <v>102</v>
      </c>
      <c r="AF836" t="s">
        <v>3288</v>
      </c>
      <c r="AG836" t="s">
        <v>104</v>
      </c>
    </row>
    <row r="837" spans="1:33" x14ac:dyDescent="0.25">
      <c r="A837" s="6">
        <v>42982</v>
      </c>
      <c r="B837" t="s">
        <v>779</v>
      </c>
      <c r="C837" t="s">
        <v>89</v>
      </c>
      <c r="D837" t="s">
        <v>3282</v>
      </c>
      <c r="E837" t="s">
        <v>3283</v>
      </c>
      <c r="F837" t="s">
        <v>2224</v>
      </c>
      <c r="G837">
        <v>2</v>
      </c>
      <c r="H837">
        <v>164694691</v>
      </c>
      <c r="I837" t="s">
        <v>220</v>
      </c>
      <c r="J837" t="s">
        <v>3553</v>
      </c>
      <c r="M837">
        <v>22837</v>
      </c>
      <c r="P837" t="s">
        <v>3554</v>
      </c>
      <c r="Q837" t="s">
        <v>3555</v>
      </c>
      <c r="R837">
        <v>0</v>
      </c>
      <c r="S837">
        <v>7607980</v>
      </c>
      <c r="T837" t="s">
        <v>216</v>
      </c>
      <c r="U837">
        <v>0</v>
      </c>
      <c r="V837">
        <v>0.15409999999999999</v>
      </c>
      <c r="W837" s="7">
        <v>2.0000000000000001E-9</v>
      </c>
      <c r="X837">
        <v>8.6989700043360099</v>
      </c>
      <c r="Y837" t="s">
        <v>97</v>
      </c>
      <c r="Z837">
        <v>9.2700000000000005E-2</v>
      </c>
      <c r="AA837" t="s">
        <v>3556</v>
      </c>
      <c r="AB837" t="s">
        <v>3287</v>
      </c>
      <c r="AC837" t="s">
        <v>100</v>
      </c>
      <c r="AD837" t="s">
        <v>101</v>
      </c>
      <c r="AE837" t="s">
        <v>102</v>
      </c>
      <c r="AF837" t="s">
        <v>3288</v>
      </c>
      <c r="AG837" t="s">
        <v>104</v>
      </c>
    </row>
    <row r="838" spans="1:33" x14ac:dyDescent="0.25">
      <c r="A838" s="6">
        <v>42982</v>
      </c>
      <c r="B838" t="s">
        <v>779</v>
      </c>
      <c r="C838" t="s">
        <v>89</v>
      </c>
      <c r="D838" t="s">
        <v>3282</v>
      </c>
      <c r="E838" t="s">
        <v>3283</v>
      </c>
      <c r="F838" t="s">
        <v>878</v>
      </c>
      <c r="G838">
        <v>2</v>
      </c>
      <c r="H838">
        <v>226155937</v>
      </c>
      <c r="I838" t="s">
        <v>220</v>
      </c>
      <c r="J838" t="s">
        <v>3557</v>
      </c>
      <c r="M838">
        <v>646736</v>
      </c>
      <c r="P838" t="s">
        <v>3558</v>
      </c>
      <c r="Q838" t="s">
        <v>3559</v>
      </c>
      <c r="R838">
        <v>0</v>
      </c>
      <c r="S838">
        <v>7578326</v>
      </c>
      <c r="T838" t="s">
        <v>131</v>
      </c>
      <c r="U838">
        <v>0</v>
      </c>
      <c r="V838">
        <v>0.35389999999999999</v>
      </c>
      <c r="W838" s="7">
        <v>2.9999999999999998E-13</v>
      </c>
      <c r="X838">
        <v>12.5228787452803</v>
      </c>
      <c r="Y838" t="s">
        <v>97</v>
      </c>
      <c r="Z838">
        <v>7.9600000000000004E-2</v>
      </c>
      <c r="AA838" t="s">
        <v>3560</v>
      </c>
      <c r="AB838" t="s">
        <v>3287</v>
      </c>
      <c r="AC838" t="s">
        <v>100</v>
      </c>
      <c r="AD838" t="s">
        <v>101</v>
      </c>
      <c r="AE838" t="s">
        <v>102</v>
      </c>
      <c r="AF838" t="s">
        <v>3288</v>
      </c>
      <c r="AG838" t="s">
        <v>104</v>
      </c>
    </row>
    <row r="839" spans="1:33" x14ac:dyDescent="0.25">
      <c r="A839" s="6">
        <v>42982</v>
      </c>
      <c r="B839" t="s">
        <v>779</v>
      </c>
      <c r="C839" t="s">
        <v>89</v>
      </c>
      <c r="D839" t="s">
        <v>3282</v>
      </c>
      <c r="E839" t="s">
        <v>3283</v>
      </c>
      <c r="F839" t="s">
        <v>878</v>
      </c>
      <c r="G839">
        <v>2</v>
      </c>
      <c r="H839">
        <v>226228869</v>
      </c>
      <c r="I839" t="s">
        <v>409</v>
      </c>
      <c r="J839" t="s">
        <v>2251</v>
      </c>
      <c r="K839">
        <v>646736</v>
      </c>
      <c r="L839">
        <v>105373915</v>
      </c>
      <c r="N839">
        <v>48807</v>
      </c>
      <c r="O839">
        <v>225913</v>
      </c>
      <c r="P839" t="s">
        <v>3313</v>
      </c>
      <c r="Q839" t="s">
        <v>3314</v>
      </c>
      <c r="R839">
        <v>0</v>
      </c>
      <c r="S839">
        <v>2943640</v>
      </c>
      <c r="T839" t="s">
        <v>131</v>
      </c>
      <c r="U839">
        <v>1</v>
      </c>
      <c r="V839">
        <v>0.63619999999999999</v>
      </c>
      <c r="W839" s="7">
        <v>2.9999999999999998E-15</v>
      </c>
      <c r="X839">
        <v>14.5228787452803</v>
      </c>
      <c r="Y839" t="s">
        <v>97</v>
      </c>
      <c r="Z839">
        <v>8.2199999999999995E-2</v>
      </c>
      <c r="AA839" t="s">
        <v>3561</v>
      </c>
      <c r="AB839" t="s">
        <v>3287</v>
      </c>
      <c r="AC839" t="s">
        <v>100</v>
      </c>
      <c r="AD839" t="s">
        <v>101</v>
      </c>
      <c r="AE839" t="s">
        <v>102</v>
      </c>
      <c r="AF839" t="s">
        <v>3288</v>
      </c>
      <c r="AG839" t="s">
        <v>104</v>
      </c>
    </row>
    <row r="840" spans="1:33" x14ac:dyDescent="0.25">
      <c r="A840" s="6">
        <v>42982</v>
      </c>
      <c r="B840" t="s">
        <v>779</v>
      </c>
      <c r="C840" t="s">
        <v>89</v>
      </c>
      <c r="D840" t="s">
        <v>3282</v>
      </c>
      <c r="E840" t="s">
        <v>3283</v>
      </c>
      <c r="F840" t="s">
        <v>709</v>
      </c>
      <c r="G840">
        <v>3</v>
      </c>
      <c r="H840">
        <v>12351626</v>
      </c>
      <c r="I840" t="s">
        <v>710</v>
      </c>
      <c r="J840" t="s">
        <v>710</v>
      </c>
      <c r="M840">
        <v>5468</v>
      </c>
      <c r="P840" t="s">
        <v>3316</v>
      </c>
      <c r="Q840" t="s">
        <v>712</v>
      </c>
      <c r="R840">
        <v>0</v>
      </c>
      <c r="S840">
        <v>1801282</v>
      </c>
      <c r="T840" t="s">
        <v>216</v>
      </c>
      <c r="U840">
        <v>0</v>
      </c>
      <c r="V840">
        <v>0.1203</v>
      </c>
      <c r="W840" s="7">
        <v>2E-14</v>
      </c>
      <c r="X840">
        <v>13.698970004335999</v>
      </c>
      <c r="Y840" t="s">
        <v>97</v>
      </c>
      <c r="Z840">
        <v>0.1134</v>
      </c>
      <c r="AA840" t="s">
        <v>3562</v>
      </c>
      <c r="AB840" t="s">
        <v>3287</v>
      </c>
      <c r="AC840" t="s">
        <v>100</v>
      </c>
      <c r="AD840" t="s">
        <v>101</v>
      </c>
      <c r="AE840" t="s">
        <v>102</v>
      </c>
      <c r="AF840" t="s">
        <v>3288</v>
      </c>
      <c r="AG840" t="s">
        <v>104</v>
      </c>
    </row>
    <row r="841" spans="1:33" x14ac:dyDescent="0.25">
      <c r="A841" s="6">
        <v>42982</v>
      </c>
      <c r="B841" t="s">
        <v>779</v>
      </c>
      <c r="C841" t="s">
        <v>89</v>
      </c>
      <c r="D841" t="s">
        <v>3282</v>
      </c>
      <c r="E841" t="s">
        <v>3283</v>
      </c>
      <c r="F841" t="s">
        <v>318</v>
      </c>
      <c r="G841">
        <v>3</v>
      </c>
      <c r="H841">
        <v>64726228</v>
      </c>
      <c r="I841" t="s">
        <v>220</v>
      </c>
      <c r="J841" t="s">
        <v>2445</v>
      </c>
      <c r="M841">
        <v>100507098</v>
      </c>
      <c r="P841" t="s">
        <v>3563</v>
      </c>
      <c r="Q841" t="s">
        <v>2447</v>
      </c>
      <c r="R841">
        <v>0</v>
      </c>
      <c r="S841">
        <v>4607103</v>
      </c>
      <c r="T841" t="s">
        <v>113</v>
      </c>
      <c r="U841">
        <v>0</v>
      </c>
      <c r="V841">
        <v>0.2326</v>
      </c>
      <c r="W841" s="7">
        <v>2E-8</v>
      </c>
      <c r="X841">
        <v>7.6989700043360099</v>
      </c>
      <c r="Y841" t="s">
        <v>97</v>
      </c>
      <c r="Z841">
        <v>6.4799999999999996E-2</v>
      </c>
      <c r="AA841" t="s">
        <v>3564</v>
      </c>
      <c r="AB841" t="s">
        <v>3287</v>
      </c>
      <c r="AC841" t="s">
        <v>100</v>
      </c>
      <c r="AD841" t="s">
        <v>101</v>
      </c>
      <c r="AE841" t="s">
        <v>102</v>
      </c>
      <c r="AF841" t="s">
        <v>3288</v>
      </c>
      <c r="AG841" t="s">
        <v>104</v>
      </c>
    </row>
    <row r="842" spans="1:33" x14ac:dyDescent="0.25">
      <c r="A842" s="6">
        <v>42982</v>
      </c>
      <c r="B842" t="s">
        <v>779</v>
      </c>
      <c r="C842" t="s">
        <v>89</v>
      </c>
      <c r="D842" t="s">
        <v>3282</v>
      </c>
      <c r="E842" t="s">
        <v>3283</v>
      </c>
      <c r="F842" t="s">
        <v>1131</v>
      </c>
      <c r="G842">
        <v>3</v>
      </c>
      <c r="H842">
        <v>123346931</v>
      </c>
      <c r="I842" t="s">
        <v>1132</v>
      </c>
      <c r="J842" t="s">
        <v>1132</v>
      </c>
      <c r="M842">
        <v>111</v>
      </c>
      <c r="P842" t="s">
        <v>3321</v>
      </c>
      <c r="Q842" t="s">
        <v>2531</v>
      </c>
      <c r="R842">
        <v>0</v>
      </c>
      <c r="S842">
        <v>11708067</v>
      </c>
      <c r="T842" t="s">
        <v>113</v>
      </c>
      <c r="U842">
        <v>0</v>
      </c>
      <c r="V842">
        <v>0.17100000000000001</v>
      </c>
      <c r="W842" s="7">
        <v>2.0000000000000001E-17</v>
      </c>
      <c r="X842">
        <v>16.698970004336001</v>
      </c>
      <c r="Y842" t="s">
        <v>97</v>
      </c>
      <c r="Z842">
        <v>0.10440000000000001</v>
      </c>
      <c r="AA842" t="s">
        <v>3565</v>
      </c>
      <c r="AB842" t="s">
        <v>3287</v>
      </c>
      <c r="AC842" t="s">
        <v>100</v>
      </c>
      <c r="AD842" t="s">
        <v>101</v>
      </c>
      <c r="AE842" t="s">
        <v>102</v>
      </c>
      <c r="AF842" t="s">
        <v>3288</v>
      </c>
      <c r="AG842" t="s">
        <v>104</v>
      </c>
    </row>
    <row r="843" spans="1:33" x14ac:dyDescent="0.25">
      <c r="A843" s="6">
        <v>42982</v>
      </c>
      <c r="B843" t="s">
        <v>779</v>
      </c>
      <c r="C843" t="s">
        <v>89</v>
      </c>
      <c r="D843" t="s">
        <v>3282</v>
      </c>
      <c r="E843" t="s">
        <v>3283</v>
      </c>
      <c r="F843" t="s">
        <v>324</v>
      </c>
      <c r="G843">
        <v>3</v>
      </c>
      <c r="H843">
        <v>185811292</v>
      </c>
      <c r="I843" t="s">
        <v>325</v>
      </c>
      <c r="J843" t="s">
        <v>325</v>
      </c>
      <c r="M843">
        <v>10644</v>
      </c>
      <c r="P843" t="s">
        <v>958</v>
      </c>
      <c r="Q843" t="s">
        <v>959</v>
      </c>
      <c r="R843">
        <v>0</v>
      </c>
      <c r="S843">
        <v>1470579</v>
      </c>
      <c r="T843" t="s">
        <v>113</v>
      </c>
      <c r="U843">
        <v>0</v>
      </c>
      <c r="V843">
        <v>0.30420000000000003</v>
      </c>
      <c r="W843" s="7">
        <v>7.9999999999999998E-12</v>
      </c>
      <c r="X843">
        <v>11.096910013007999</v>
      </c>
      <c r="Y843" t="s">
        <v>97</v>
      </c>
      <c r="Z843">
        <v>0.1031</v>
      </c>
      <c r="AA843" t="s">
        <v>3566</v>
      </c>
      <c r="AB843" t="s">
        <v>3287</v>
      </c>
      <c r="AC843" t="s">
        <v>100</v>
      </c>
      <c r="AD843" t="s">
        <v>101</v>
      </c>
      <c r="AE843" t="s">
        <v>102</v>
      </c>
      <c r="AF843" t="s">
        <v>3288</v>
      </c>
      <c r="AG843" t="s">
        <v>104</v>
      </c>
    </row>
    <row r="844" spans="1:33" x14ac:dyDescent="0.25">
      <c r="A844" s="6">
        <v>42982</v>
      </c>
      <c r="B844" t="s">
        <v>779</v>
      </c>
      <c r="C844" t="s">
        <v>89</v>
      </c>
      <c r="D844" t="s">
        <v>3282</v>
      </c>
      <c r="E844" t="s">
        <v>3283</v>
      </c>
      <c r="F844" t="s">
        <v>2259</v>
      </c>
      <c r="G844">
        <v>4</v>
      </c>
      <c r="H844">
        <v>6268329</v>
      </c>
      <c r="I844" t="s">
        <v>2261</v>
      </c>
      <c r="J844" t="s">
        <v>2261</v>
      </c>
      <c r="M844">
        <v>7466</v>
      </c>
      <c r="P844" t="s">
        <v>3330</v>
      </c>
      <c r="Q844" t="s">
        <v>2263</v>
      </c>
      <c r="R844">
        <v>0</v>
      </c>
      <c r="S844">
        <v>4689388</v>
      </c>
      <c r="T844" t="s">
        <v>131</v>
      </c>
      <c r="U844">
        <v>0</v>
      </c>
      <c r="V844">
        <v>0.61929999999999996</v>
      </c>
      <c r="W844" s="7">
        <v>8.0000000000000006E-15</v>
      </c>
      <c r="X844">
        <v>14.096910013007999</v>
      </c>
      <c r="Y844" t="s">
        <v>97</v>
      </c>
      <c r="Z844">
        <v>8.3500000000000005E-2</v>
      </c>
      <c r="AA844" t="s">
        <v>3567</v>
      </c>
      <c r="AB844" t="s">
        <v>3287</v>
      </c>
      <c r="AC844" t="s">
        <v>100</v>
      </c>
      <c r="AD844" t="s">
        <v>101</v>
      </c>
      <c r="AE844" t="s">
        <v>102</v>
      </c>
      <c r="AF844" t="s">
        <v>3288</v>
      </c>
      <c r="AG844" t="s">
        <v>104</v>
      </c>
    </row>
    <row r="845" spans="1:33" x14ac:dyDescent="0.25">
      <c r="A845" s="6">
        <v>42982</v>
      </c>
      <c r="B845" t="s">
        <v>779</v>
      </c>
      <c r="C845" t="s">
        <v>89</v>
      </c>
      <c r="D845" t="s">
        <v>3282</v>
      </c>
      <c r="E845" t="s">
        <v>3283</v>
      </c>
      <c r="F845" t="s">
        <v>3332</v>
      </c>
      <c r="G845">
        <v>4</v>
      </c>
      <c r="H845">
        <v>121739095</v>
      </c>
      <c r="I845" t="s">
        <v>3333</v>
      </c>
      <c r="J845" t="s">
        <v>3334</v>
      </c>
      <c r="K845">
        <v>308</v>
      </c>
      <c r="L845">
        <v>132332</v>
      </c>
      <c r="N845">
        <v>42103</v>
      </c>
      <c r="O845">
        <v>19835</v>
      </c>
      <c r="P845" t="s">
        <v>3335</v>
      </c>
      <c r="Q845" t="s">
        <v>3336</v>
      </c>
      <c r="R845">
        <v>0</v>
      </c>
      <c r="S845">
        <v>2706785</v>
      </c>
      <c r="T845" t="s">
        <v>131</v>
      </c>
      <c r="U845">
        <v>1</v>
      </c>
      <c r="V845">
        <v>4.87E-2</v>
      </c>
      <c r="W845" s="7">
        <v>9.9999999999999995E-8</v>
      </c>
      <c r="X845">
        <v>7</v>
      </c>
      <c r="Y845" t="s">
        <v>97</v>
      </c>
      <c r="Z845">
        <v>0.12820000000000001</v>
      </c>
      <c r="AA845" t="s">
        <v>3568</v>
      </c>
      <c r="AB845" t="s">
        <v>3287</v>
      </c>
      <c r="AC845" t="s">
        <v>100</v>
      </c>
      <c r="AD845" t="s">
        <v>101</v>
      </c>
      <c r="AE845" t="s">
        <v>102</v>
      </c>
      <c r="AF845" t="s">
        <v>3288</v>
      </c>
      <c r="AG845" t="s">
        <v>104</v>
      </c>
    </row>
    <row r="846" spans="1:33" x14ac:dyDescent="0.25">
      <c r="A846" s="6">
        <v>42982</v>
      </c>
      <c r="B846" t="s">
        <v>779</v>
      </c>
      <c r="C846" t="s">
        <v>89</v>
      </c>
      <c r="D846" t="s">
        <v>3282</v>
      </c>
      <c r="E846" t="s">
        <v>3283</v>
      </c>
      <c r="F846" t="s">
        <v>1049</v>
      </c>
      <c r="G846">
        <v>4</v>
      </c>
      <c r="H846">
        <v>152599323</v>
      </c>
      <c r="I846" t="s">
        <v>2511</v>
      </c>
      <c r="J846" t="s">
        <v>2512</v>
      </c>
      <c r="K846">
        <v>391706</v>
      </c>
      <c r="L846">
        <v>646737</v>
      </c>
      <c r="N846">
        <v>46940</v>
      </c>
      <c r="O846">
        <v>14501</v>
      </c>
      <c r="P846" t="s">
        <v>3337</v>
      </c>
      <c r="Q846" t="s">
        <v>3338</v>
      </c>
      <c r="R846">
        <v>0</v>
      </c>
      <c r="S846">
        <v>6813195</v>
      </c>
      <c r="T846" t="s">
        <v>131</v>
      </c>
      <c r="U846">
        <v>1</v>
      </c>
      <c r="V846">
        <v>0.2913</v>
      </c>
      <c r="W846" s="7">
        <v>6.9999999999999998E-9</v>
      </c>
      <c r="X846">
        <v>8.1549019599857395</v>
      </c>
      <c r="Y846" t="s">
        <v>97</v>
      </c>
      <c r="Z846">
        <v>6.3899999999999998E-2</v>
      </c>
      <c r="AA846" t="s">
        <v>3569</v>
      </c>
      <c r="AB846" t="s">
        <v>3287</v>
      </c>
      <c r="AC846" t="s">
        <v>100</v>
      </c>
      <c r="AD846" t="s">
        <v>101</v>
      </c>
      <c r="AE846" t="s">
        <v>102</v>
      </c>
      <c r="AF846" t="s">
        <v>3288</v>
      </c>
      <c r="AG846" t="s">
        <v>104</v>
      </c>
    </row>
    <row r="847" spans="1:33" x14ac:dyDescent="0.25">
      <c r="A847" s="6">
        <v>42982</v>
      </c>
      <c r="B847" t="s">
        <v>779</v>
      </c>
      <c r="C847" t="s">
        <v>89</v>
      </c>
      <c r="D847" t="s">
        <v>3282</v>
      </c>
      <c r="E847" t="s">
        <v>3283</v>
      </c>
      <c r="F847" t="s">
        <v>595</v>
      </c>
      <c r="G847">
        <v>5</v>
      </c>
      <c r="H847">
        <v>53975590</v>
      </c>
      <c r="I847" t="s">
        <v>2487</v>
      </c>
      <c r="J847" t="s">
        <v>2487</v>
      </c>
      <c r="M847">
        <v>54622</v>
      </c>
      <c r="P847" t="s">
        <v>3340</v>
      </c>
      <c r="Q847" t="s">
        <v>3341</v>
      </c>
      <c r="R847">
        <v>0</v>
      </c>
      <c r="S847">
        <v>702634</v>
      </c>
      <c r="T847" t="s">
        <v>113</v>
      </c>
      <c r="U847">
        <v>0</v>
      </c>
      <c r="V847">
        <v>0.69379999999999997</v>
      </c>
      <c r="W847" s="7">
        <v>3.0000000000000001E-6</v>
      </c>
      <c r="X847">
        <v>5.5228787452803303</v>
      </c>
      <c r="Y847" t="s">
        <v>97</v>
      </c>
      <c r="Z847">
        <v>4.9799999999999997E-2</v>
      </c>
      <c r="AA847" t="s">
        <v>3570</v>
      </c>
      <c r="AB847" t="s">
        <v>3287</v>
      </c>
      <c r="AC847" t="s">
        <v>100</v>
      </c>
      <c r="AD847" t="s">
        <v>101</v>
      </c>
      <c r="AE847" t="s">
        <v>102</v>
      </c>
      <c r="AF847" t="s">
        <v>3288</v>
      </c>
      <c r="AG847" t="s">
        <v>104</v>
      </c>
    </row>
    <row r="848" spans="1:33" x14ac:dyDescent="0.25">
      <c r="A848" s="6">
        <v>42982</v>
      </c>
      <c r="B848" t="s">
        <v>779</v>
      </c>
      <c r="C848" t="s">
        <v>89</v>
      </c>
      <c r="D848" t="s">
        <v>3282</v>
      </c>
      <c r="E848" t="s">
        <v>3283</v>
      </c>
      <c r="F848" t="s">
        <v>595</v>
      </c>
      <c r="G848">
        <v>5</v>
      </c>
      <c r="H848">
        <v>56510924</v>
      </c>
      <c r="I848" t="s">
        <v>596</v>
      </c>
      <c r="J848" t="s">
        <v>597</v>
      </c>
      <c r="M848">
        <v>101928448</v>
      </c>
      <c r="P848" t="s">
        <v>3096</v>
      </c>
      <c r="Q848" t="s">
        <v>3097</v>
      </c>
      <c r="R848">
        <v>0</v>
      </c>
      <c r="S848">
        <v>459193</v>
      </c>
      <c r="T848" t="s">
        <v>131</v>
      </c>
      <c r="U848">
        <v>0</v>
      </c>
      <c r="V848">
        <v>0.7087</v>
      </c>
      <c r="W848" s="7">
        <v>9.9999999999999994E-12</v>
      </c>
      <c r="X848">
        <v>11</v>
      </c>
      <c r="Y848" t="s">
        <v>97</v>
      </c>
      <c r="Z848">
        <v>7.8E-2</v>
      </c>
      <c r="AA848" t="s">
        <v>3571</v>
      </c>
      <c r="AB848" t="s">
        <v>3287</v>
      </c>
      <c r="AC848" t="s">
        <v>100</v>
      </c>
      <c r="AD848" t="s">
        <v>101</v>
      </c>
      <c r="AE848" t="s">
        <v>102</v>
      </c>
      <c r="AF848" t="s">
        <v>3288</v>
      </c>
      <c r="AG848" t="s">
        <v>104</v>
      </c>
    </row>
    <row r="849" spans="1:33" x14ac:dyDescent="0.25">
      <c r="A849" s="6">
        <v>42982</v>
      </c>
      <c r="B849" t="s">
        <v>779</v>
      </c>
      <c r="C849" t="s">
        <v>89</v>
      </c>
      <c r="D849" t="s">
        <v>3282</v>
      </c>
      <c r="E849" t="s">
        <v>3283</v>
      </c>
      <c r="F849" t="s">
        <v>3344</v>
      </c>
      <c r="G849">
        <v>5</v>
      </c>
      <c r="H849">
        <v>77129124</v>
      </c>
      <c r="I849" t="s">
        <v>3345</v>
      </c>
      <c r="J849" t="s">
        <v>3346</v>
      </c>
      <c r="M849">
        <v>728723</v>
      </c>
      <c r="P849" t="s">
        <v>3347</v>
      </c>
      <c r="Q849" t="s">
        <v>3348</v>
      </c>
      <c r="R849">
        <v>0</v>
      </c>
      <c r="S849">
        <v>4457053</v>
      </c>
      <c r="T849" t="s">
        <v>113</v>
      </c>
      <c r="U849">
        <v>0</v>
      </c>
      <c r="V849">
        <v>0.67</v>
      </c>
      <c r="W849" s="7">
        <v>8.9999999999999999E-11</v>
      </c>
      <c r="X849">
        <v>10.0457574905606</v>
      </c>
      <c r="Y849" t="s">
        <v>97</v>
      </c>
      <c r="Z849">
        <v>7.9600000000000004E-2</v>
      </c>
      <c r="AA849" t="s">
        <v>3572</v>
      </c>
      <c r="AB849" t="s">
        <v>3287</v>
      </c>
      <c r="AC849" t="s">
        <v>100</v>
      </c>
      <c r="AD849" t="s">
        <v>101</v>
      </c>
      <c r="AE849" t="s">
        <v>102</v>
      </c>
      <c r="AF849" t="s">
        <v>3288</v>
      </c>
      <c r="AG849" t="s">
        <v>104</v>
      </c>
    </row>
    <row r="850" spans="1:33" x14ac:dyDescent="0.25">
      <c r="A850" s="6">
        <v>42982</v>
      </c>
      <c r="B850" t="s">
        <v>779</v>
      </c>
      <c r="C850" t="s">
        <v>89</v>
      </c>
      <c r="D850" t="s">
        <v>3282</v>
      </c>
      <c r="E850" t="s">
        <v>3283</v>
      </c>
      <c r="F850" t="s">
        <v>1298</v>
      </c>
      <c r="G850">
        <v>5</v>
      </c>
      <c r="H850">
        <v>134528909</v>
      </c>
      <c r="I850" t="s">
        <v>3350</v>
      </c>
      <c r="J850" t="s">
        <v>3351</v>
      </c>
      <c r="M850">
        <v>23338</v>
      </c>
      <c r="P850" t="s">
        <v>3352</v>
      </c>
      <c r="Q850" t="s">
        <v>3353</v>
      </c>
      <c r="R850">
        <v>0</v>
      </c>
      <c r="S850">
        <v>329122</v>
      </c>
      <c r="T850" t="s">
        <v>113</v>
      </c>
      <c r="U850">
        <v>0</v>
      </c>
      <c r="V850">
        <v>0.4274</v>
      </c>
      <c r="W850" s="7">
        <v>6.0000000000000002E-6</v>
      </c>
      <c r="X850">
        <v>5.2218487496163499</v>
      </c>
      <c r="Y850" t="s">
        <v>97</v>
      </c>
      <c r="Z850">
        <v>4.5400000000000003E-2</v>
      </c>
      <c r="AA850" t="s">
        <v>3573</v>
      </c>
      <c r="AB850" t="s">
        <v>3287</v>
      </c>
      <c r="AC850" t="s">
        <v>100</v>
      </c>
      <c r="AD850" t="s">
        <v>101</v>
      </c>
      <c r="AE850" t="s">
        <v>102</v>
      </c>
      <c r="AF850" t="s">
        <v>3288</v>
      </c>
      <c r="AG850" t="s">
        <v>104</v>
      </c>
    </row>
    <row r="851" spans="1:33" x14ac:dyDescent="0.25">
      <c r="A851" s="6">
        <v>42982</v>
      </c>
      <c r="B851" t="s">
        <v>779</v>
      </c>
      <c r="C851" t="s">
        <v>89</v>
      </c>
      <c r="D851" t="s">
        <v>3282</v>
      </c>
      <c r="E851" t="s">
        <v>3283</v>
      </c>
      <c r="F851" t="s">
        <v>3354</v>
      </c>
      <c r="G851">
        <v>6</v>
      </c>
      <c r="H851">
        <v>7290204</v>
      </c>
      <c r="I851" t="s">
        <v>3355</v>
      </c>
      <c r="J851" t="s">
        <v>3355</v>
      </c>
      <c r="M851">
        <v>6745</v>
      </c>
      <c r="P851" t="s">
        <v>3356</v>
      </c>
      <c r="Q851" t="s">
        <v>3357</v>
      </c>
      <c r="R851">
        <v>0</v>
      </c>
      <c r="S851">
        <v>9505118</v>
      </c>
      <c r="T851" t="s">
        <v>113</v>
      </c>
      <c r="U851">
        <v>0</v>
      </c>
      <c r="V851">
        <v>0.41649999999999998</v>
      </c>
      <c r="W851" s="7">
        <v>1.0000000000000001E-9</v>
      </c>
      <c r="X851">
        <v>9</v>
      </c>
      <c r="Y851" t="s">
        <v>97</v>
      </c>
      <c r="Z851">
        <v>6.2600000000000003E-2</v>
      </c>
      <c r="AA851" t="s">
        <v>3574</v>
      </c>
      <c r="AB851" t="s">
        <v>3287</v>
      </c>
      <c r="AC851" t="s">
        <v>100</v>
      </c>
      <c r="AD851" t="s">
        <v>101</v>
      </c>
      <c r="AE851" t="s">
        <v>102</v>
      </c>
      <c r="AF851" t="s">
        <v>3288</v>
      </c>
      <c r="AG851" t="s">
        <v>104</v>
      </c>
    </row>
    <row r="852" spans="1:33" x14ac:dyDescent="0.25">
      <c r="A852" s="6">
        <v>42982</v>
      </c>
      <c r="B852" t="s">
        <v>779</v>
      </c>
      <c r="C852" t="s">
        <v>89</v>
      </c>
      <c r="D852" t="s">
        <v>3282</v>
      </c>
      <c r="E852" t="s">
        <v>3283</v>
      </c>
      <c r="F852" t="s">
        <v>138</v>
      </c>
      <c r="G852">
        <v>6</v>
      </c>
      <c r="H852">
        <v>20661019</v>
      </c>
      <c r="I852" t="s">
        <v>139</v>
      </c>
      <c r="J852" t="s">
        <v>139</v>
      </c>
      <c r="M852">
        <v>54901</v>
      </c>
      <c r="P852" t="s">
        <v>970</v>
      </c>
      <c r="Q852" t="s">
        <v>971</v>
      </c>
      <c r="R852">
        <v>0</v>
      </c>
      <c r="S852">
        <v>7754840</v>
      </c>
      <c r="T852" t="s">
        <v>113</v>
      </c>
      <c r="U852">
        <v>0</v>
      </c>
      <c r="V852">
        <v>0.31809999999999999</v>
      </c>
      <c r="W852" s="7">
        <v>2.0000000000000002E-31</v>
      </c>
      <c r="X852">
        <v>30.698970004336001</v>
      </c>
      <c r="Y852" t="s">
        <v>97</v>
      </c>
      <c r="Z852">
        <v>0.1226</v>
      </c>
      <c r="AA852" t="s">
        <v>3575</v>
      </c>
      <c r="AB852" t="s">
        <v>3287</v>
      </c>
      <c r="AC852" t="s">
        <v>100</v>
      </c>
      <c r="AD852" t="s">
        <v>101</v>
      </c>
      <c r="AE852" t="s">
        <v>102</v>
      </c>
      <c r="AF852" t="s">
        <v>3288</v>
      </c>
      <c r="AG852" t="s">
        <v>104</v>
      </c>
    </row>
    <row r="853" spans="1:33" x14ac:dyDescent="0.25">
      <c r="A853" s="6">
        <v>42982</v>
      </c>
      <c r="B853" t="s">
        <v>779</v>
      </c>
      <c r="C853" t="s">
        <v>89</v>
      </c>
      <c r="D853" t="s">
        <v>3282</v>
      </c>
      <c r="E853" t="s">
        <v>3283</v>
      </c>
      <c r="F853" t="s">
        <v>2547</v>
      </c>
      <c r="G853">
        <v>6</v>
      </c>
      <c r="H853">
        <v>31168676</v>
      </c>
      <c r="I853" t="s">
        <v>3360</v>
      </c>
      <c r="J853" t="s">
        <v>3360</v>
      </c>
      <c r="M853">
        <v>5460</v>
      </c>
      <c r="P853" t="s">
        <v>3361</v>
      </c>
      <c r="Q853" t="s">
        <v>3362</v>
      </c>
      <c r="R853">
        <v>0</v>
      </c>
      <c r="S853">
        <v>3130501</v>
      </c>
      <c r="T853" t="s">
        <v>113</v>
      </c>
      <c r="U853">
        <v>0</v>
      </c>
      <c r="V853">
        <v>0.7833</v>
      </c>
      <c r="W853" s="7">
        <v>6E-9</v>
      </c>
      <c r="X853">
        <v>8.2218487496163508</v>
      </c>
      <c r="Y853" t="s">
        <v>97</v>
      </c>
      <c r="Z853">
        <v>6.93E-2</v>
      </c>
      <c r="AA853" t="s">
        <v>3576</v>
      </c>
      <c r="AB853" t="s">
        <v>3287</v>
      </c>
      <c r="AC853" t="s">
        <v>100</v>
      </c>
      <c r="AD853" t="s">
        <v>101</v>
      </c>
      <c r="AE853" t="s">
        <v>102</v>
      </c>
      <c r="AF853" t="s">
        <v>3288</v>
      </c>
      <c r="AG853" t="s">
        <v>104</v>
      </c>
    </row>
    <row r="854" spans="1:33" x14ac:dyDescent="0.25">
      <c r="A854" s="6">
        <v>42982</v>
      </c>
      <c r="B854" t="s">
        <v>779</v>
      </c>
      <c r="C854" t="s">
        <v>89</v>
      </c>
      <c r="D854" t="s">
        <v>3282</v>
      </c>
      <c r="E854" t="s">
        <v>3283</v>
      </c>
      <c r="F854" t="s">
        <v>576</v>
      </c>
      <c r="G854">
        <v>6</v>
      </c>
      <c r="H854">
        <v>32372120</v>
      </c>
      <c r="I854" t="s">
        <v>3364</v>
      </c>
      <c r="J854" t="s">
        <v>3365</v>
      </c>
      <c r="M854">
        <v>101929163</v>
      </c>
      <c r="P854" t="s">
        <v>3366</v>
      </c>
      <c r="Q854" t="s">
        <v>3367</v>
      </c>
      <c r="R854">
        <v>0</v>
      </c>
      <c r="S854">
        <v>2050188</v>
      </c>
      <c r="T854" t="s">
        <v>113</v>
      </c>
      <c r="U854">
        <v>0</v>
      </c>
      <c r="V854">
        <v>0.67300000000000004</v>
      </c>
      <c r="W854" s="7">
        <v>9.0000000000000002E-6</v>
      </c>
      <c r="X854">
        <v>5.0457574905606704</v>
      </c>
      <c r="Y854" t="s">
        <v>97</v>
      </c>
      <c r="Z854">
        <v>5.0900000000000001E-2</v>
      </c>
      <c r="AA854" t="s">
        <v>3577</v>
      </c>
      <c r="AB854" t="s">
        <v>3287</v>
      </c>
      <c r="AC854" t="s">
        <v>100</v>
      </c>
      <c r="AD854" t="s">
        <v>101</v>
      </c>
      <c r="AE854" t="s">
        <v>102</v>
      </c>
      <c r="AF854" t="s">
        <v>3288</v>
      </c>
      <c r="AG854" t="s">
        <v>104</v>
      </c>
    </row>
    <row r="855" spans="1:33" x14ac:dyDescent="0.25">
      <c r="A855" s="6">
        <v>42982</v>
      </c>
      <c r="B855" t="s">
        <v>779</v>
      </c>
      <c r="C855" t="s">
        <v>89</v>
      </c>
      <c r="D855" t="s">
        <v>3282</v>
      </c>
      <c r="E855" t="s">
        <v>3283</v>
      </c>
      <c r="F855" t="s">
        <v>3369</v>
      </c>
      <c r="G855">
        <v>6</v>
      </c>
      <c r="H855">
        <v>126434496</v>
      </c>
      <c r="I855" t="s">
        <v>3370</v>
      </c>
      <c r="J855" t="s">
        <v>3370</v>
      </c>
      <c r="M855">
        <v>387103</v>
      </c>
      <c r="P855" t="s">
        <v>3371</v>
      </c>
      <c r="Q855" t="s">
        <v>3372</v>
      </c>
      <c r="R855">
        <v>0</v>
      </c>
      <c r="S855">
        <v>4897182</v>
      </c>
      <c r="T855" t="s">
        <v>131</v>
      </c>
      <c r="U855">
        <v>0</v>
      </c>
      <c r="V855">
        <v>0.45529999999999998</v>
      </c>
      <c r="W855" s="7">
        <v>1.9999999999999999E-7</v>
      </c>
      <c r="X855">
        <v>6.6989700043360099</v>
      </c>
      <c r="Y855" t="s">
        <v>97</v>
      </c>
      <c r="Z855">
        <v>5.1299999999999998E-2</v>
      </c>
      <c r="AA855" t="s">
        <v>3578</v>
      </c>
      <c r="AB855" t="s">
        <v>3287</v>
      </c>
      <c r="AC855" t="s">
        <v>100</v>
      </c>
      <c r="AD855" t="s">
        <v>101</v>
      </c>
      <c r="AE855" t="s">
        <v>102</v>
      </c>
      <c r="AF855" t="s">
        <v>3288</v>
      </c>
      <c r="AG855" t="s">
        <v>104</v>
      </c>
    </row>
    <row r="856" spans="1:33" x14ac:dyDescent="0.25">
      <c r="A856" s="6">
        <v>42982</v>
      </c>
      <c r="B856" t="s">
        <v>779</v>
      </c>
      <c r="C856" t="s">
        <v>89</v>
      </c>
      <c r="D856" t="s">
        <v>3282</v>
      </c>
      <c r="E856" t="s">
        <v>3283</v>
      </c>
      <c r="F856" t="s">
        <v>2525</v>
      </c>
      <c r="G856">
        <v>7</v>
      </c>
      <c r="H856">
        <v>14858657</v>
      </c>
      <c r="I856" t="s">
        <v>2526</v>
      </c>
      <c r="J856" t="s">
        <v>2526</v>
      </c>
      <c r="M856">
        <v>1607</v>
      </c>
      <c r="P856" t="s">
        <v>3379</v>
      </c>
      <c r="Q856" t="s">
        <v>3380</v>
      </c>
      <c r="R856">
        <v>0</v>
      </c>
      <c r="S856">
        <v>17168486</v>
      </c>
      <c r="T856" t="s">
        <v>113</v>
      </c>
      <c r="U856">
        <v>0</v>
      </c>
      <c r="V856">
        <v>0.16600000000000001</v>
      </c>
      <c r="W856" s="7">
        <v>2E-12</v>
      </c>
      <c r="X856">
        <v>11.698970004335999</v>
      </c>
      <c r="Y856" t="s">
        <v>97</v>
      </c>
      <c r="Z856">
        <v>9.2799999999999994E-2</v>
      </c>
      <c r="AA856" t="s">
        <v>3579</v>
      </c>
      <c r="AB856" t="s">
        <v>3287</v>
      </c>
      <c r="AC856" t="s">
        <v>100</v>
      </c>
      <c r="AD856" t="s">
        <v>101</v>
      </c>
      <c r="AE856" t="s">
        <v>102</v>
      </c>
      <c r="AF856" t="s">
        <v>3288</v>
      </c>
      <c r="AG856" t="s">
        <v>104</v>
      </c>
    </row>
    <row r="857" spans="1:33" x14ac:dyDescent="0.25">
      <c r="A857" s="6">
        <v>42982</v>
      </c>
      <c r="B857" t="s">
        <v>779</v>
      </c>
      <c r="C857" t="s">
        <v>89</v>
      </c>
      <c r="D857" t="s">
        <v>3282</v>
      </c>
      <c r="E857" t="s">
        <v>3283</v>
      </c>
      <c r="F857" t="s">
        <v>2525</v>
      </c>
      <c r="G857">
        <v>7</v>
      </c>
      <c r="H857">
        <v>15024684</v>
      </c>
      <c r="I857" t="s">
        <v>2526</v>
      </c>
      <c r="J857" t="s">
        <v>2527</v>
      </c>
      <c r="K857">
        <v>100128217</v>
      </c>
      <c r="L857">
        <v>392636</v>
      </c>
      <c r="N857">
        <v>38559</v>
      </c>
      <c r="O857">
        <v>92539</v>
      </c>
      <c r="P857" t="s">
        <v>3382</v>
      </c>
      <c r="Q857" t="s">
        <v>3383</v>
      </c>
      <c r="R857">
        <v>0</v>
      </c>
      <c r="S857">
        <v>2191349</v>
      </c>
      <c r="T857" t="s">
        <v>131</v>
      </c>
      <c r="U857">
        <v>1</v>
      </c>
      <c r="V857">
        <v>0.505</v>
      </c>
      <c r="W857" s="7">
        <v>9.9999999999999995E-7</v>
      </c>
      <c r="X857">
        <v>6</v>
      </c>
      <c r="Y857" t="s">
        <v>97</v>
      </c>
      <c r="Z857">
        <v>4.9700000000000001E-2</v>
      </c>
      <c r="AA857" t="s">
        <v>3286</v>
      </c>
      <c r="AB857" t="s">
        <v>3287</v>
      </c>
      <c r="AC857" t="s">
        <v>100</v>
      </c>
      <c r="AD857" t="s">
        <v>101</v>
      </c>
      <c r="AE857" t="s">
        <v>102</v>
      </c>
      <c r="AF857" t="s">
        <v>3288</v>
      </c>
      <c r="AG857" t="s">
        <v>104</v>
      </c>
    </row>
    <row r="858" spans="1:33" x14ac:dyDescent="0.25">
      <c r="A858" s="6">
        <v>42982</v>
      </c>
      <c r="B858" t="s">
        <v>779</v>
      </c>
      <c r="C858" t="s">
        <v>89</v>
      </c>
      <c r="D858" t="s">
        <v>3282</v>
      </c>
      <c r="E858" t="s">
        <v>3283</v>
      </c>
      <c r="F858" t="s">
        <v>561</v>
      </c>
      <c r="G858">
        <v>7</v>
      </c>
      <c r="H858">
        <v>28140937</v>
      </c>
      <c r="I858" t="s">
        <v>562</v>
      </c>
      <c r="J858" t="s">
        <v>562</v>
      </c>
      <c r="M858">
        <v>221895</v>
      </c>
      <c r="P858" t="s">
        <v>3385</v>
      </c>
      <c r="Q858" t="s">
        <v>2898</v>
      </c>
      <c r="R858">
        <v>0</v>
      </c>
      <c r="S858">
        <v>864745</v>
      </c>
      <c r="T858" t="s">
        <v>113</v>
      </c>
      <c r="U858">
        <v>0</v>
      </c>
      <c r="V858">
        <v>0.51990000000000003</v>
      </c>
      <c r="W858" s="7">
        <v>8.0000000000000006E-18</v>
      </c>
      <c r="X858">
        <v>17.096910013007999</v>
      </c>
      <c r="Y858" t="s">
        <v>97</v>
      </c>
      <c r="Z858">
        <v>8.5099999999999995E-2</v>
      </c>
      <c r="AA858" t="s">
        <v>3580</v>
      </c>
      <c r="AB858" t="s">
        <v>3287</v>
      </c>
      <c r="AC858" t="s">
        <v>100</v>
      </c>
      <c r="AD858" t="s">
        <v>101</v>
      </c>
      <c r="AE858" t="s">
        <v>102</v>
      </c>
      <c r="AF858" t="s">
        <v>3288</v>
      </c>
      <c r="AG858" t="s">
        <v>104</v>
      </c>
    </row>
    <row r="859" spans="1:33" x14ac:dyDescent="0.25">
      <c r="A859" s="6">
        <v>42982</v>
      </c>
      <c r="B859" t="s">
        <v>779</v>
      </c>
      <c r="C859" t="s">
        <v>89</v>
      </c>
      <c r="D859" t="s">
        <v>3282</v>
      </c>
      <c r="E859" t="s">
        <v>3283</v>
      </c>
      <c r="F859" t="s">
        <v>504</v>
      </c>
      <c r="G859">
        <v>7</v>
      </c>
      <c r="H859">
        <v>44196069</v>
      </c>
      <c r="I859" t="s">
        <v>220</v>
      </c>
      <c r="J859" t="s">
        <v>506</v>
      </c>
      <c r="K859">
        <v>2645</v>
      </c>
      <c r="L859">
        <v>10652</v>
      </c>
      <c r="N859">
        <v>6630</v>
      </c>
      <c r="O859">
        <v>4899</v>
      </c>
      <c r="P859" t="s">
        <v>3581</v>
      </c>
      <c r="Q859" t="s">
        <v>3582</v>
      </c>
      <c r="R859">
        <v>0</v>
      </c>
      <c r="S859">
        <v>4607517</v>
      </c>
      <c r="T859" t="s">
        <v>113</v>
      </c>
      <c r="U859">
        <v>1</v>
      </c>
      <c r="V859">
        <v>0.1759</v>
      </c>
      <c r="W859" s="7">
        <v>6.0000000000000002E-6</v>
      </c>
      <c r="X859">
        <v>5.2218487496163499</v>
      </c>
      <c r="Y859" t="s">
        <v>97</v>
      </c>
      <c r="Z859">
        <v>6.4799999999999996E-2</v>
      </c>
      <c r="AA859" t="s">
        <v>3583</v>
      </c>
      <c r="AB859" t="s">
        <v>3287</v>
      </c>
      <c r="AC859" t="s">
        <v>100</v>
      </c>
      <c r="AD859" t="s">
        <v>101</v>
      </c>
      <c r="AE859" t="s">
        <v>102</v>
      </c>
      <c r="AF859" t="s">
        <v>3288</v>
      </c>
      <c r="AG859" t="s">
        <v>104</v>
      </c>
    </row>
    <row r="860" spans="1:33" x14ac:dyDescent="0.25">
      <c r="A860" s="6">
        <v>42982</v>
      </c>
      <c r="B860" t="s">
        <v>779</v>
      </c>
      <c r="C860" t="s">
        <v>89</v>
      </c>
      <c r="D860" t="s">
        <v>3282</v>
      </c>
      <c r="E860" t="s">
        <v>3283</v>
      </c>
      <c r="F860" t="s">
        <v>3387</v>
      </c>
      <c r="G860">
        <v>7</v>
      </c>
      <c r="H860">
        <v>140912363</v>
      </c>
      <c r="I860" t="s">
        <v>3388</v>
      </c>
      <c r="J860" t="s">
        <v>3388</v>
      </c>
      <c r="M860">
        <v>673</v>
      </c>
      <c r="P860" t="s">
        <v>3389</v>
      </c>
      <c r="Q860" t="s">
        <v>3390</v>
      </c>
      <c r="R860">
        <v>0</v>
      </c>
      <c r="S860">
        <v>9648716</v>
      </c>
      <c r="T860" t="s">
        <v>113</v>
      </c>
      <c r="U860">
        <v>0</v>
      </c>
      <c r="V860">
        <v>0.15310000000000001</v>
      </c>
      <c r="W860" s="7">
        <v>3.9999999999999998E-7</v>
      </c>
      <c r="X860">
        <v>6.3979400086720304</v>
      </c>
      <c r="Y860" t="s">
        <v>97</v>
      </c>
      <c r="Z860">
        <v>7.5899999999999995E-2</v>
      </c>
      <c r="AA860" t="s">
        <v>3584</v>
      </c>
      <c r="AB860" t="s">
        <v>3287</v>
      </c>
      <c r="AC860" t="s">
        <v>100</v>
      </c>
      <c r="AD860" t="s">
        <v>101</v>
      </c>
      <c r="AE860" t="s">
        <v>102</v>
      </c>
      <c r="AF860" t="s">
        <v>3288</v>
      </c>
      <c r="AG860" t="s">
        <v>104</v>
      </c>
    </row>
    <row r="861" spans="1:33" x14ac:dyDescent="0.25">
      <c r="A861" s="6">
        <v>42982</v>
      </c>
      <c r="B861" t="s">
        <v>779</v>
      </c>
      <c r="C861" t="s">
        <v>89</v>
      </c>
      <c r="D861" t="s">
        <v>3282</v>
      </c>
      <c r="E861" t="s">
        <v>3283</v>
      </c>
      <c r="F861" t="s">
        <v>730</v>
      </c>
      <c r="G861">
        <v>8</v>
      </c>
      <c r="H861">
        <v>41661730</v>
      </c>
      <c r="I861" t="s">
        <v>731</v>
      </c>
      <c r="J861" t="s">
        <v>731</v>
      </c>
      <c r="M861">
        <v>286</v>
      </c>
      <c r="P861" t="s">
        <v>3397</v>
      </c>
      <c r="Q861" t="s">
        <v>3398</v>
      </c>
      <c r="R861">
        <v>0</v>
      </c>
      <c r="S861">
        <v>516946</v>
      </c>
      <c r="T861" t="s">
        <v>494</v>
      </c>
      <c r="U861">
        <v>0</v>
      </c>
      <c r="V861">
        <v>0.76939999999999997</v>
      </c>
      <c r="W861" s="7">
        <v>5.0000000000000002E-11</v>
      </c>
      <c r="X861">
        <v>10.3010299956639</v>
      </c>
      <c r="Y861" t="s">
        <v>97</v>
      </c>
      <c r="Z861">
        <v>7.7799999999999994E-2</v>
      </c>
      <c r="AA861" t="s">
        <v>3585</v>
      </c>
      <c r="AB861" t="s">
        <v>3287</v>
      </c>
      <c r="AC861" t="s">
        <v>100</v>
      </c>
      <c r="AD861" t="s">
        <v>101</v>
      </c>
      <c r="AE861" t="s">
        <v>102</v>
      </c>
      <c r="AF861" t="s">
        <v>3288</v>
      </c>
      <c r="AG861" t="s">
        <v>104</v>
      </c>
    </row>
    <row r="862" spans="1:33" x14ac:dyDescent="0.25">
      <c r="A862" s="6">
        <v>42982</v>
      </c>
      <c r="B862" t="s">
        <v>779</v>
      </c>
      <c r="C862" t="s">
        <v>89</v>
      </c>
      <c r="D862" t="s">
        <v>3282</v>
      </c>
      <c r="E862" t="s">
        <v>3283</v>
      </c>
      <c r="F862" t="s">
        <v>566</v>
      </c>
      <c r="G862">
        <v>8</v>
      </c>
      <c r="H862">
        <v>117172544</v>
      </c>
      <c r="I862" t="s">
        <v>567</v>
      </c>
      <c r="J862" t="s">
        <v>568</v>
      </c>
      <c r="M862" t="s">
        <v>569</v>
      </c>
      <c r="P862" t="s">
        <v>3406</v>
      </c>
      <c r="Q862" t="s">
        <v>571</v>
      </c>
      <c r="R862">
        <v>0</v>
      </c>
      <c r="S862">
        <v>13266634</v>
      </c>
      <c r="T862" t="s">
        <v>216</v>
      </c>
      <c r="U862">
        <v>0</v>
      </c>
      <c r="V862">
        <v>0.2833</v>
      </c>
      <c r="W862" s="7">
        <v>2.0000000000000001E-22</v>
      </c>
      <c r="X862">
        <v>21.698970004336001</v>
      </c>
      <c r="Y862" t="s">
        <v>97</v>
      </c>
      <c r="Z862">
        <v>0.1113</v>
      </c>
      <c r="AA862" t="s">
        <v>3586</v>
      </c>
      <c r="AB862" t="s">
        <v>3287</v>
      </c>
      <c r="AC862" t="s">
        <v>100</v>
      </c>
      <c r="AD862" t="s">
        <v>101</v>
      </c>
      <c r="AE862" t="s">
        <v>102</v>
      </c>
      <c r="AF862" t="s">
        <v>3288</v>
      </c>
      <c r="AG862" t="s">
        <v>104</v>
      </c>
    </row>
    <row r="863" spans="1:33" x14ac:dyDescent="0.25">
      <c r="A863" s="6">
        <v>42982</v>
      </c>
      <c r="B863" t="s">
        <v>779</v>
      </c>
      <c r="C863" t="s">
        <v>89</v>
      </c>
      <c r="D863" t="s">
        <v>3282</v>
      </c>
      <c r="E863" t="s">
        <v>3283</v>
      </c>
      <c r="F863" t="s">
        <v>126</v>
      </c>
      <c r="G863">
        <v>9</v>
      </c>
      <c r="H863">
        <v>22051671</v>
      </c>
      <c r="I863" t="s">
        <v>220</v>
      </c>
      <c r="J863" t="s">
        <v>817</v>
      </c>
      <c r="M863">
        <v>100048912</v>
      </c>
      <c r="P863" t="s">
        <v>3587</v>
      </c>
      <c r="Q863" t="s">
        <v>3588</v>
      </c>
      <c r="R863">
        <v>0</v>
      </c>
      <c r="S863">
        <v>944801</v>
      </c>
      <c r="T863" t="s">
        <v>113</v>
      </c>
      <c r="U863">
        <v>0</v>
      </c>
      <c r="V863">
        <v>0.57950000000000002</v>
      </c>
      <c r="W863" s="7">
        <v>9.9999999999999994E-12</v>
      </c>
      <c r="X863">
        <v>11</v>
      </c>
      <c r="Y863" t="s">
        <v>97</v>
      </c>
      <c r="Z863">
        <v>7.0699999999999999E-2</v>
      </c>
      <c r="AA863" t="s">
        <v>3589</v>
      </c>
      <c r="AB863" t="s">
        <v>3287</v>
      </c>
      <c r="AC863" t="s">
        <v>100</v>
      </c>
      <c r="AD863" t="s">
        <v>101</v>
      </c>
      <c r="AE863" t="s">
        <v>102</v>
      </c>
      <c r="AF863" t="s">
        <v>3288</v>
      </c>
      <c r="AG863" t="s">
        <v>104</v>
      </c>
    </row>
    <row r="864" spans="1:33" x14ac:dyDescent="0.25">
      <c r="A864" s="6">
        <v>42982</v>
      </c>
      <c r="B864" t="s">
        <v>779</v>
      </c>
      <c r="C864" t="s">
        <v>89</v>
      </c>
      <c r="D864" t="s">
        <v>3282</v>
      </c>
      <c r="E864" t="s">
        <v>3283</v>
      </c>
      <c r="F864" t="s">
        <v>126</v>
      </c>
      <c r="G864">
        <v>9</v>
      </c>
      <c r="H864">
        <v>22134095</v>
      </c>
      <c r="I864" t="s">
        <v>3410</v>
      </c>
      <c r="J864" t="s">
        <v>128</v>
      </c>
      <c r="K864">
        <v>100048912</v>
      </c>
      <c r="L864">
        <v>63951</v>
      </c>
      <c r="N864">
        <v>12998</v>
      </c>
      <c r="O864">
        <v>312746</v>
      </c>
      <c r="P864" t="s">
        <v>3411</v>
      </c>
      <c r="Q864" t="s">
        <v>574</v>
      </c>
      <c r="R864">
        <v>0</v>
      </c>
      <c r="S864">
        <v>10811661</v>
      </c>
      <c r="T864" t="s">
        <v>131</v>
      </c>
      <c r="U864">
        <v>1</v>
      </c>
      <c r="V864">
        <v>0.16800000000000001</v>
      </c>
      <c r="W864" s="7">
        <v>1.0000000000000001E-30</v>
      </c>
      <c r="X864">
        <v>30</v>
      </c>
      <c r="Y864" t="s">
        <v>97</v>
      </c>
      <c r="Z864">
        <v>0.15629999999999999</v>
      </c>
      <c r="AA864" t="s">
        <v>3590</v>
      </c>
      <c r="AB864" t="s">
        <v>3287</v>
      </c>
      <c r="AC864" t="s">
        <v>100</v>
      </c>
      <c r="AD864" t="s">
        <v>101</v>
      </c>
      <c r="AE864" t="s">
        <v>102</v>
      </c>
      <c r="AF864" t="s">
        <v>3288</v>
      </c>
      <c r="AG864" t="s">
        <v>104</v>
      </c>
    </row>
    <row r="865" spans="1:33" x14ac:dyDescent="0.25">
      <c r="A865" s="6">
        <v>42982</v>
      </c>
      <c r="B865" t="s">
        <v>779</v>
      </c>
      <c r="C865" t="s">
        <v>89</v>
      </c>
      <c r="D865" t="s">
        <v>3282</v>
      </c>
      <c r="E865" t="s">
        <v>3283</v>
      </c>
      <c r="F865" t="s">
        <v>1350</v>
      </c>
      <c r="G865">
        <v>9</v>
      </c>
      <c r="H865">
        <v>79337213</v>
      </c>
      <c r="I865" t="s">
        <v>3124</v>
      </c>
      <c r="J865" t="s">
        <v>1351</v>
      </c>
      <c r="K865">
        <v>101927450</v>
      </c>
      <c r="L865">
        <v>645345</v>
      </c>
      <c r="N865">
        <v>191547</v>
      </c>
      <c r="O865">
        <v>54054</v>
      </c>
      <c r="P865" t="s">
        <v>3413</v>
      </c>
      <c r="Q865" t="s">
        <v>3414</v>
      </c>
      <c r="R865">
        <v>0</v>
      </c>
      <c r="S865">
        <v>13292136</v>
      </c>
      <c r="T865" t="s">
        <v>131</v>
      </c>
      <c r="U865">
        <v>1</v>
      </c>
      <c r="V865">
        <v>6.4600000000000005E-2</v>
      </c>
      <c r="W865" s="7">
        <v>3.9999999999999998E-6</v>
      </c>
      <c r="X865">
        <v>5.3979400086720304</v>
      </c>
      <c r="Y865" t="s">
        <v>97</v>
      </c>
      <c r="Z865">
        <v>0.12939999999999999</v>
      </c>
      <c r="AA865" t="s">
        <v>3591</v>
      </c>
      <c r="AB865" t="s">
        <v>3287</v>
      </c>
      <c r="AC865" t="s">
        <v>100</v>
      </c>
      <c r="AD865" t="s">
        <v>101</v>
      </c>
      <c r="AE865" t="s">
        <v>102</v>
      </c>
      <c r="AF865" t="s">
        <v>3288</v>
      </c>
      <c r="AG865" t="s">
        <v>104</v>
      </c>
    </row>
    <row r="866" spans="1:33" x14ac:dyDescent="0.25">
      <c r="A866" s="6">
        <v>42982</v>
      </c>
      <c r="B866" t="s">
        <v>779</v>
      </c>
      <c r="C866" t="s">
        <v>89</v>
      </c>
      <c r="D866" t="s">
        <v>3282</v>
      </c>
      <c r="E866" t="s">
        <v>3283</v>
      </c>
      <c r="F866" t="s">
        <v>3128</v>
      </c>
      <c r="G866">
        <v>9</v>
      </c>
      <c r="H866">
        <v>81694033</v>
      </c>
      <c r="I866" t="s">
        <v>3129</v>
      </c>
      <c r="J866" t="s">
        <v>3416</v>
      </c>
      <c r="M866">
        <v>101927502</v>
      </c>
      <c r="P866" t="s">
        <v>3417</v>
      </c>
      <c r="Q866" t="s">
        <v>3418</v>
      </c>
      <c r="R866">
        <v>0</v>
      </c>
      <c r="S866">
        <v>2796441</v>
      </c>
      <c r="T866" t="s">
        <v>113</v>
      </c>
      <c r="U866">
        <v>0</v>
      </c>
      <c r="V866">
        <v>0.41549999999999998</v>
      </c>
      <c r="W866" s="7">
        <v>8.0000000000000003E-10</v>
      </c>
      <c r="X866">
        <v>9.0969100130080491</v>
      </c>
      <c r="Y866" t="s">
        <v>97</v>
      </c>
      <c r="Z866">
        <v>6.4000000000000001E-2</v>
      </c>
      <c r="AA866" t="s">
        <v>3592</v>
      </c>
      <c r="AB866" t="s">
        <v>3287</v>
      </c>
      <c r="AC866" t="s">
        <v>100</v>
      </c>
      <c r="AD866" t="s">
        <v>101</v>
      </c>
      <c r="AE866" t="s">
        <v>102</v>
      </c>
      <c r="AF866" t="s">
        <v>3288</v>
      </c>
      <c r="AG866" t="s">
        <v>104</v>
      </c>
    </row>
    <row r="867" spans="1:33" x14ac:dyDescent="0.25">
      <c r="A867" s="6">
        <v>42982</v>
      </c>
      <c r="B867" t="s">
        <v>779</v>
      </c>
      <c r="C867" t="s">
        <v>89</v>
      </c>
      <c r="D867" t="s">
        <v>3282</v>
      </c>
      <c r="E867" t="s">
        <v>3283</v>
      </c>
      <c r="F867" t="s">
        <v>654</v>
      </c>
      <c r="G867">
        <v>10</v>
      </c>
      <c r="H867">
        <v>12265895</v>
      </c>
      <c r="I867" t="s">
        <v>2290</v>
      </c>
      <c r="J867" t="s">
        <v>656</v>
      </c>
      <c r="K867">
        <v>8872</v>
      </c>
      <c r="L867">
        <v>57118</v>
      </c>
      <c r="N867">
        <v>15305</v>
      </c>
      <c r="O867">
        <v>83619</v>
      </c>
      <c r="P867" t="s">
        <v>2291</v>
      </c>
      <c r="Q867" t="s">
        <v>2292</v>
      </c>
      <c r="R867">
        <v>0</v>
      </c>
      <c r="S867">
        <v>11257655</v>
      </c>
      <c r="T867" t="s">
        <v>346</v>
      </c>
      <c r="U867">
        <v>1</v>
      </c>
      <c r="V867">
        <v>0.2266</v>
      </c>
      <c r="W867" s="7">
        <v>3E-10</v>
      </c>
      <c r="X867">
        <v>9.5228787452803303</v>
      </c>
      <c r="Y867" t="s">
        <v>97</v>
      </c>
      <c r="Z867">
        <v>7.7299999999999994E-2</v>
      </c>
      <c r="AA867" t="s">
        <v>3593</v>
      </c>
      <c r="AB867" t="s">
        <v>3287</v>
      </c>
      <c r="AC867" t="s">
        <v>100</v>
      </c>
      <c r="AD867" t="s">
        <v>101</v>
      </c>
      <c r="AE867" t="s">
        <v>102</v>
      </c>
      <c r="AF867" t="s">
        <v>3288</v>
      </c>
      <c r="AG867" t="s">
        <v>104</v>
      </c>
    </row>
    <row r="868" spans="1:33" x14ac:dyDescent="0.25">
      <c r="A868" s="6">
        <v>42982</v>
      </c>
      <c r="B868" t="s">
        <v>779</v>
      </c>
      <c r="C868" t="s">
        <v>89</v>
      </c>
      <c r="D868" t="s">
        <v>3282</v>
      </c>
      <c r="E868" t="s">
        <v>3283</v>
      </c>
      <c r="F868" t="s">
        <v>2537</v>
      </c>
      <c r="G868">
        <v>10</v>
      </c>
      <c r="H868">
        <v>79182874</v>
      </c>
      <c r="I868" t="s">
        <v>2538</v>
      </c>
      <c r="J868" t="s">
        <v>2538</v>
      </c>
      <c r="M868">
        <v>57178</v>
      </c>
      <c r="P868" t="s">
        <v>3422</v>
      </c>
      <c r="Q868" t="s">
        <v>3423</v>
      </c>
      <c r="R868">
        <v>0</v>
      </c>
      <c r="S868">
        <v>12571751</v>
      </c>
      <c r="T868" t="s">
        <v>113</v>
      </c>
      <c r="U868">
        <v>0</v>
      </c>
      <c r="V868">
        <v>0.45029999999999998</v>
      </c>
      <c r="W868" s="7">
        <v>3E-11</v>
      </c>
      <c r="X868">
        <v>10.5228787452803</v>
      </c>
      <c r="Y868" t="s">
        <v>97</v>
      </c>
      <c r="Z868">
        <v>6.6400000000000001E-2</v>
      </c>
      <c r="AA868" t="s">
        <v>3594</v>
      </c>
      <c r="AB868" t="s">
        <v>3287</v>
      </c>
      <c r="AC868" t="s">
        <v>100</v>
      </c>
      <c r="AD868" t="s">
        <v>101</v>
      </c>
      <c r="AE868" t="s">
        <v>102</v>
      </c>
      <c r="AF868" t="s">
        <v>3288</v>
      </c>
      <c r="AG868" t="s">
        <v>104</v>
      </c>
    </row>
    <row r="869" spans="1:33" x14ac:dyDescent="0.25">
      <c r="A869" s="6">
        <v>42982</v>
      </c>
      <c r="B869" t="s">
        <v>779</v>
      </c>
      <c r="C869" t="s">
        <v>89</v>
      </c>
      <c r="D869" t="s">
        <v>3282</v>
      </c>
      <c r="E869" t="s">
        <v>3283</v>
      </c>
      <c r="F869" t="s">
        <v>181</v>
      </c>
      <c r="G869">
        <v>10</v>
      </c>
      <c r="H869">
        <v>92703125</v>
      </c>
      <c r="I869" t="s">
        <v>672</v>
      </c>
      <c r="J869" t="s">
        <v>673</v>
      </c>
      <c r="K869">
        <v>3087</v>
      </c>
      <c r="L869">
        <v>54536</v>
      </c>
      <c r="N869">
        <v>7474</v>
      </c>
      <c r="O869">
        <v>123706</v>
      </c>
      <c r="P869" t="s">
        <v>3425</v>
      </c>
      <c r="Q869" t="s">
        <v>681</v>
      </c>
      <c r="R869">
        <v>0</v>
      </c>
      <c r="S869">
        <v>1111875</v>
      </c>
      <c r="T869" t="s">
        <v>131</v>
      </c>
      <c r="U869">
        <v>1</v>
      </c>
      <c r="V869">
        <v>0.42449999999999999</v>
      </c>
      <c r="W869" s="7">
        <v>3.0000000000000001E-26</v>
      </c>
      <c r="X869">
        <v>25.522878745280298</v>
      </c>
      <c r="Y869" t="s">
        <v>97</v>
      </c>
      <c r="Z869">
        <v>0.1066</v>
      </c>
      <c r="AA869" t="s">
        <v>3595</v>
      </c>
      <c r="AB869" t="s">
        <v>3287</v>
      </c>
      <c r="AC869" t="s">
        <v>100</v>
      </c>
      <c r="AD869" t="s">
        <v>101</v>
      </c>
      <c r="AE869" t="s">
        <v>102</v>
      </c>
      <c r="AF869" t="s">
        <v>3288</v>
      </c>
      <c r="AG869" t="s">
        <v>104</v>
      </c>
    </row>
    <row r="870" spans="1:33" x14ac:dyDescent="0.25">
      <c r="A870" s="6">
        <v>42982</v>
      </c>
      <c r="B870" t="s">
        <v>779</v>
      </c>
      <c r="C870" t="s">
        <v>89</v>
      </c>
      <c r="D870" t="s">
        <v>3282</v>
      </c>
      <c r="E870" t="s">
        <v>3283</v>
      </c>
      <c r="F870" t="s">
        <v>119</v>
      </c>
      <c r="G870">
        <v>10</v>
      </c>
      <c r="H870">
        <v>112998590</v>
      </c>
      <c r="I870" t="s">
        <v>34</v>
      </c>
      <c r="J870" t="s">
        <v>34</v>
      </c>
      <c r="M870">
        <v>6934</v>
      </c>
      <c r="P870" t="s">
        <v>648</v>
      </c>
      <c r="Q870" t="s">
        <v>121</v>
      </c>
      <c r="R870">
        <v>0</v>
      </c>
      <c r="S870">
        <v>7903146</v>
      </c>
      <c r="T870" t="s">
        <v>113</v>
      </c>
      <c r="U870">
        <v>0</v>
      </c>
      <c r="V870">
        <v>0.31709999999999999</v>
      </c>
      <c r="W870" s="7">
        <v>2.0000000000000001E-184</v>
      </c>
      <c r="X870">
        <v>183.69897000433599</v>
      </c>
      <c r="Y870" t="s">
        <v>97</v>
      </c>
      <c r="Z870">
        <v>0.3286</v>
      </c>
      <c r="AA870" t="s">
        <v>3596</v>
      </c>
      <c r="AB870" t="s">
        <v>3287</v>
      </c>
      <c r="AC870" t="s">
        <v>100</v>
      </c>
      <c r="AD870" t="s">
        <v>101</v>
      </c>
      <c r="AE870" t="s">
        <v>102</v>
      </c>
      <c r="AF870" t="s">
        <v>3288</v>
      </c>
      <c r="AG870" t="s">
        <v>104</v>
      </c>
    </row>
    <row r="871" spans="1:33" x14ac:dyDescent="0.25">
      <c r="A871" s="6">
        <v>42982</v>
      </c>
      <c r="B871" t="s">
        <v>779</v>
      </c>
      <c r="C871" t="s">
        <v>89</v>
      </c>
      <c r="D871" t="s">
        <v>3282</v>
      </c>
      <c r="E871" t="s">
        <v>3283</v>
      </c>
      <c r="F871" t="s">
        <v>2050</v>
      </c>
      <c r="G871">
        <v>10</v>
      </c>
      <c r="H871">
        <v>122407996</v>
      </c>
      <c r="I871" t="s">
        <v>3428</v>
      </c>
      <c r="J871" t="s">
        <v>3428</v>
      </c>
      <c r="M871">
        <v>59338</v>
      </c>
      <c r="P871" t="s">
        <v>3597</v>
      </c>
      <c r="Q871" t="s">
        <v>3430</v>
      </c>
      <c r="R871">
        <v>0</v>
      </c>
      <c r="S871">
        <v>2421016</v>
      </c>
      <c r="T871" t="s">
        <v>113</v>
      </c>
      <c r="U871">
        <v>0</v>
      </c>
      <c r="V871">
        <v>0.4652</v>
      </c>
      <c r="W871" s="7">
        <v>2E-8</v>
      </c>
      <c r="X871">
        <v>7.6989700043360099</v>
      </c>
      <c r="Y871" t="s">
        <v>97</v>
      </c>
      <c r="Z871">
        <v>5.6399999999999999E-2</v>
      </c>
      <c r="AA871" t="s">
        <v>3598</v>
      </c>
      <c r="AB871" t="s">
        <v>3287</v>
      </c>
      <c r="AC871" t="s">
        <v>100</v>
      </c>
      <c r="AD871" t="s">
        <v>101</v>
      </c>
      <c r="AE871" t="s">
        <v>102</v>
      </c>
      <c r="AF871" t="s">
        <v>3288</v>
      </c>
      <c r="AG871" t="s">
        <v>104</v>
      </c>
    </row>
    <row r="872" spans="1:33" x14ac:dyDescent="0.25">
      <c r="A872" s="6">
        <v>42982</v>
      </c>
      <c r="B872" t="s">
        <v>779</v>
      </c>
      <c r="C872" t="s">
        <v>89</v>
      </c>
      <c r="D872" t="s">
        <v>3282</v>
      </c>
      <c r="E872" t="s">
        <v>3283</v>
      </c>
      <c r="F872" t="s">
        <v>3013</v>
      </c>
      <c r="G872">
        <v>11</v>
      </c>
      <c r="H872">
        <v>2670241</v>
      </c>
      <c r="I872" t="s">
        <v>607</v>
      </c>
      <c r="J872" t="s">
        <v>3434</v>
      </c>
      <c r="M872" t="s">
        <v>3435</v>
      </c>
      <c r="P872" t="s">
        <v>3436</v>
      </c>
      <c r="Q872" t="s">
        <v>3437</v>
      </c>
      <c r="R872">
        <v>0</v>
      </c>
      <c r="S872">
        <v>231362</v>
      </c>
      <c r="T872" t="s">
        <v>494</v>
      </c>
      <c r="U872">
        <v>0</v>
      </c>
      <c r="V872">
        <v>0.498</v>
      </c>
      <c r="W872" s="7">
        <v>4.0000000000000002E-9</v>
      </c>
      <c r="X872">
        <v>8.3979400086720304</v>
      </c>
      <c r="Y872" t="s">
        <v>97</v>
      </c>
      <c r="Z872">
        <v>6.7900000000000002E-2</v>
      </c>
      <c r="AA872" t="s">
        <v>3599</v>
      </c>
      <c r="AB872" t="s">
        <v>3287</v>
      </c>
      <c r="AC872" t="s">
        <v>100</v>
      </c>
      <c r="AD872" t="s">
        <v>101</v>
      </c>
      <c r="AE872" t="s">
        <v>102</v>
      </c>
      <c r="AF872" t="s">
        <v>3288</v>
      </c>
      <c r="AG872" t="s">
        <v>104</v>
      </c>
    </row>
    <row r="873" spans="1:33" x14ac:dyDescent="0.25">
      <c r="A873" s="6">
        <v>42982</v>
      </c>
      <c r="B873" t="s">
        <v>779</v>
      </c>
      <c r="C873" t="s">
        <v>89</v>
      </c>
      <c r="D873" t="s">
        <v>3282</v>
      </c>
      <c r="E873" t="s">
        <v>3283</v>
      </c>
      <c r="F873" t="s">
        <v>606</v>
      </c>
      <c r="G873">
        <v>11</v>
      </c>
      <c r="H873">
        <v>2818521</v>
      </c>
      <c r="I873" t="s">
        <v>607</v>
      </c>
      <c r="J873" t="s">
        <v>607</v>
      </c>
      <c r="M873">
        <v>3784</v>
      </c>
      <c r="P873" t="s">
        <v>3439</v>
      </c>
      <c r="Q873" t="s">
        <v>803</v>
      </c>
      <c r="R873">
        <v>0</v>
      </c>
      <c r="S873">
        <v>2237892</v>
      </c>
      <c r="T873" t="s">
        <v>113</v>
      </c>
      <c r="U873">
        <v>0</v>
      </c>
      <c r="V873">
        <v>6.2600000000000003E-2</v>
      </c>
      <c r="W873" s="7">
        <v>1.0000000000000001E-9</v>
      </c>
      <c r="X873">
        <v>9</v>
      </c>
      <c r="Y873" t="s">
        <v>97</v>
      </c>
      <c r="Z873">
        <v>0.1389</v>
      </c>
      <c r="AA873" t="s">
        <v>3600</v>
      </c>
      <c r="AB873" t="s">
        <v>3287</v>
      </c>
      <c r="AC873" t="s">
        <v>100</v>
      </c>
      <c r="AD873" t="s">
        <v>101</v>
      </c>
      <c r="AE873" t="s">
        <v>102</v>
      </c>
      <c r="AF873" t="s">
        <v>3288</v>
      </c>
      <c r="AG873" t="s">
        <v>104</v>
      </c>
    </row>
    <row r="874" spans="1:33" x14ac:dyDescent="0.25">
      <c r="A874" s="6">
        <v>42982</v>
      </c>
      <c r="B874" t="s">
        <v>779</v>
      </c>
      <c r="C874" t="s">
        <v>89</v>
      </c>
      <c r="D874" t="s">
        <v>3282</v>
      </c>
      <c r="E874" t="s">
        <v>3283</v>
      </c>
      <c r="F874" t="s">
        <v>606</v>
      </c>
      <c r="G874">
        <v>11</v>
      </c>
      <c r="H874">
        <v>2825839</v>
      </c>
      <c r="I874" t="s">
        <v>220</v>
      </c>
      <c r="J874" t="s">
        <v>607</v>
      </c>
      <c r="M874">
        <v>3784</v>
      </c>
      <c r="P874" t="s">
        <v>1137</v>
      </c>
      <c r="Q874" t="s">
        <v>1138</v>
      </c>
      <c r="R874">
        <v>0</v>
      </c>
      <c r="S874">
        <v>163184</v>
      </c>
      <c r="T874" t="s">
        <v>113</v>
      </c>
      <c r="U874">
        <v>0</v>
      </c>
      <c r="V874">
        <v>0.49299999999999999</v>
      </c>
      <c r="W874" s="7">
        <v>5.0000000000000002E-14</v>
      </c>
      <c r="X874">
        <v>13.3010299956639</v>
      </c>
      <c r="Y874" t="s">
        <v>97</v>
      </c>
      <c r="Z874">
        <v>7.9000000000000001E-2</v>
      </c>
      <c r="AA874" t="s">
        <v>3601</v>
      </c>
      <c r="AB874" t="s">
        <v>3287</v>
      </c>
      <c r="AC874" t="s">
        <v>100</v>
      </c>
      <c r="AD874" t="s">
        <v>101</v>
      </c>
      <c r="AE874" t="s">
        <v>102</v>
      </c>
      <c r="AF874" t="s">
        <v>3288</v>
      </c>
      <c r="AG874" t="s">
        <v>104</v>
      </c>
    </row>
    <row r="875" spans="1:33" x14ac:dyDescent="0.25">
      <c r="A875" s="6">
        <v>42982</v>
      </c>
      <c r="B875" t="s">
        <v>779</v>
      </c>
      <c r="C875" t="s">
        <v>89</v>
      </c>
      <c r="D875" t="s">
        <v>3282</v>
      </c>
      <c r="E875" t="s">
        <v>3283</v>
      </c>
      <c r="F875" t="s">
        <v>701</v>
      </c>
      <c r="G875">
        <v>11</v>
      </c>
      <c r="H875">
        <v>17387083</v>
      </c>
      <c r="I875" t="s">
        <v>702</v>
      </c>
      <c r="J875" t="s">
        <v>702</v>
      </c>
      <c r="M875">
        <v>3767</v>
      </c>
      <c r="P875" t="s">
        <v>3441</v>
      </c>
      <c r="Q875" t="s">
        <v>704</v>
      </c>
      <c r="R875">
        <v>0</v>
      </c>
      <c r="S875">
        <v>5215</v>
      </c>
      <c r="T875" t="s">
        <v>216</v>
      </c>
      <c r="U875">
        <v>0</v>
      </c>
      <c r="V875">
        <v>0.64710000000000001</v>
      </c>
      <c r="W875" s="7">
        <v>8E-14</v>
      </c>
      <c r="X875">
        <v>13.096910013007999</v>
      </c>
      <c r="Y875" t="s">
        <v>97</v>
      </c>
      <c r="Z875">
        <v>7.5399999999999995E-2</v>
      </c>
      <c r="AA875" t="s">
        <v>3602</v>
      </c>
      <c r="AB875" t="s">
        <v>3287</v>
      </c>
      <c r="AC875" t="s">
        <v>100</v>
      </c>
      <c r="AD875" t="s">
        <v>101</v>
      </c>
      <c r="AE875" t="s">
        <v>102</v>
      </c>
      <c r="AF875" t="s">
        <v>3288</v>
      </c>
      <c r="AG875" t="s">
        <v>104</v>
      </c>
    </row>
    <row r="876" spans="1:33" x14ac:dyDescent="0.25">
      <c r="A876" s="6">
        <v>42982</v>
      </c>
      <c r="B876" t="s">
        <v>779</v>
      </c>
      <c r="C876" t="s">
        <v>89</v>
      </c>
      <c r="D876" t="s">
        <v>3282</v>
      </c>
      <c r="E876" t="s">
        <v>3283</v>
      </c>
      <c r="F876" t="s">
        <v>3152</v>
      </c>
      <c r="G876">
        <v>11</v>
      </c>
      <c r="H876">
        <v>72722053</v>
      </c>
      <c r="I876" t="s">
        <v>3443</v>
      </c>
      <c r="J876" t="s">
        <v>3443</v>
      </c>
      <c r="M876">
        <v>116985</v>
      </c>
      <c r="P876" t="s">
        <v>3444</v>
      </c>
      <c r="Q876" t="s">
        <v>3445</v>
      </c>
      <c r="R876">
        <v>0</v>
      </c>
      <c r="S876">
        <v>1552224</v>
      </c>
      <c r="T876" t="s">
        <v>3227</v>
      </c>
      <c r="U876">
        <v>0</v>
      </c>
      <c r="V876">
        <v>0.15010000000000001</v>
      </c>
      <c r="W876" s="7">
        <v>1E-13</v>
      </c>
      <c r="X876">
        <v>13</v>
      </c>
      <c r="Y876" t="s">
        <v>97</v>
      </c>
      <c r="Z876">
        <v>0.1011</v>
      </c>
      <c r="AA876" t="s">
        <v>3603</v>
      </c>
      <c r="AB876" t="s">
        <v>3287</v>
      </c>
      <c r="AC876" t="s">
        <v>100</v>
      </c>
      <c r="AD876" t="s">
        <v>101</v>
      </c>
      <c r="AE876" t="s">
        <v>102</v>
      </c>
      <c r="AF876" t="s">
        <v>3288</v>
      </c>
      <c r="AG876" t="s">
        <v>104</v>
      </c>
    </row>
    <row r="877" spans="1:33" x14ac:dyDescent="0.25">
      <c r="A877" s="6">
        <v>42982</v>
      </c>
      <c r="B877" t="s">
        <v>779</v>
      </c>
      <c r="C877" t="s">
        <v>89</v>
      </c>
      <c r="D877" t="s">
        <v>3282</v>
      </c>
      <c r="E877" t="s">
        <v>3283</v>
      </c>
      <c r="F877" t="s">
        <v>513</v>
      </c>
      <c r="G877">
        <v>11</v>
      </c>
      <c r="H877">
        <v>92975544</v>
      </c>
      <c r="I877" t="s">
        <v>25</v>
      </c>
      <c r="J877" t="s">
        <v>25</v>
      </c>
      <c r="M877">
        <v>4544</v>
      </c>
      <c r="P877" t="s">
        <v>1139</v>
      </c>
      <c r="Q877" t="s">
        <v>1140</v>
      </c>
      <c r="R877">
        <v>0</v>
      </c>
      <c r="S877">
        <v>10830963</v>
      </c>
      <c r="T877" t="s">
        <v>113</v>
      </c>
      <c r="U877">
        <v>0</v>
      </c>
      <c r="V877">
        <v>0.2883</v>
      </c>
      <c r="W877" s="7">
        <v>2.9999999999999999E-16</v>
      </c>
      <c r="X877">
        <v>15.5228787452803</v>
      </c>
      <c r="Y877" t="s">
        <v>97</v>
      </c>
      <c r="Z877">
        <v>9.4E-2</v>
      </c>
      <c r="AA877" t="s">
        <v>3604</v>
      </c>
      <c r="AB877" t="s">
        <v>3287</v>
      </c>
      <c r="AC877" t="s">
        <v>100</v>
      </c>
      <c r="AD877" t="s">
        <v>101</v>
      </c>
      <c r="AE877" t="s">
        <v>102</v>
      </c>
      <c r="AF877" t="s">
        <v>3288</v>
      </c>
      <c r="AG877" t="s">
        <v>104</v>
      </c>
    </row>
    <row r="878" spans="1:33" x14ac:dyDescent="0.25">
      <c r="A878" s="6">
        <v>42982</v>
      </c>
      <c r="B878" t="s">
        <v>779</v>
      </c>
      <c r="C878" t="s">
        <v>89</v>
      </c>
      <c r="D878" t="s">
        <v>3282</v>
      </c>
      <c r="E878" t="s">
        <v>3283</v>
      </c>
      <c r="F878" t="s">
        <v>936</v>
      </c>
      <c r="G878">
        <v>12</v>
      </c>
      <c r="H878">
        <v>4265207</v>
      </c>
      <c r="I878" t="s">
        <v>2473</v>
      </c>
      <c r="J878" t="s">
        <v>3447</v>
      </c>
      <c r="M878">
        <v>103752584</v>
      </c>
      <c r="P878" t="s">
        <v>3448</v>
      </c>
      <c r="Q878" t="s">
        <v>3449</v>
      </c>
      <c r="R878">
        <v>0</v>
      </c>
      <c r="S878">
        <v>11063069</v>
      </c>
      <c r="T878" t="s">
        <v>113</v>
      </c>
      <c r="U878">
        <v>0</v>
      </c>
      <c r="V878">
        <v>0.20180000000000001</v>
      </c>
      <c r="W878" s="7">
        <v>2E-8</v>
      </c>
      <c r="X878">
        <v>7.6989700043360099</v>
      </c>
      <c r="Y878" t="s">
        <v>97</v>
      </c>
      <c r="Z878">
        <v>7.3599999999999999E-2</v>
      </c>
      <c r="AA878" t="s">
        <v>3605</v>
      </c>
      <c r="AB878" t="s">
        <v>3287</v>
      </c>
      <c r="AC878" t="s">
        <v>100</v>
      </c>
      <c r="AD878" t="s">
        <v>101</v>
      </c>
      <c r="AE878" t="s">
        <v>102</v>
      </c>
      <c r="AF878" t="s">
        <v>3288</v>
      </c>
      <c r="AG878" t="s">
        <v>104</v>
      </c>
    </row>
    <row r="879" spans="1:33" x14ac:dyDescent="0.25">
      <c r="A879" s="6">
        <v>42982</v>
      </c>
      <c r="B879" t="s">
        <v>779</v>
      </c>
      <c r="C879" t="s">
        <v>89</v>
      </c>
      <c r="D879" t="s">
        <v>3282</v>
      </c>
      <c r="E879" t="s">
        <v>3283</v>
      </c>
      <c r="F879" t="s">
        <v>3606</v>
      </c>
      <c r="G879">
        <v>12</v>
      </c>
      <c r="H879">
        <v>26304717</v>
      </c>
      <c r="I879" t="s">
        <v>220</v>
      </c>
      <c r="J879" t="s">
        <v>3607</v>
      </c>
      <c r="M879">
        <v>105369705</v>
      </c>
      <c r="P879" t="s">
        <v>3608</v>
      </c>
      <c r="Q879" t="s">
        <v>3609</v>
      </c>
      <c r="R879">
        <v>0</v>
      </c>
      <c r="S879">
        <v>2129869</v>
      </c>
      <c r="T879" t="s">
        <v>113</v>
      </c>
      <c r="U879">
        <v>0</v>
      </c>
      <c r="V879">
        <v>0.22170000000000001</v>
      </c>
      <c r="W879" s="7">
        <v>1.9999999999999999E-7</v>
      </c>
      <c r="X879">
        <v>6.6989700043360099</v>
      </c>
      <c r="Y879" t="s">
        <v>97</v>
      </c>
      <c r="Z879">
        <v>7.6999999999999999E-2</v>
      </c>
      <c r="AA879" t="s">
        <v>3610</v>
      </c>
      <c r="AB879" t="s">
        <v>3287</v>
      </c>
      <c r="AC879" t="s">
        <v>100</v>
      </c>
      <c r="AD879" t="s">
        <v>101</v>
      </c>
      <c r="AE879" t="s">
        <v>102</v>
      </c>
      <c r="AF879" t="s">
        <v>3288</v>
      </c>
      <c r="AG879" t="s">
        <v>104</v>
      </c>
    </row>
    <row r="880" spans="1:33" x14ac:dyDescent="0.25">
      <c r="A880" s="6">
        <v>42982</v>
      </c>
      <c r="B880" t="s">
        <v>779</v>
      </c>
      <c r="C880" t="s">
        <v>89</v>
      </c>
      <c r="D880" t="s">
        <v>3282</v>
      </c>
      <c r="E880" t="s">
        <v>3283</v>
      </c>
      <c r="F880" t="s">
        <v>2520</v>
      </c>
      <c r="G880">
        <v>12</v>
      </c>
      <c r="H880">
        <v>27812217</v>
      </c>
      <c r="I880" t="s">
        <v>2521</v>
      </c>
      <c r="J880" t="s">
        <v>3451</v>
      </c>
      <c r="M880">
        <v>105369709</v>
      </c>
      <c r="P880" t="s">
        <v>3452</v>
      </c>
      <c r="Q880" t="s">
        <v>3453</v>
      </c>
      <c r="R880">
        <v>0</v>
      </c>
      <c r="S880">
        <v>10842994</v>
      </c>
      <c r="T880" t="s">
        <v>131</v>
      </c>
      <c r="U880">
        <v>0</v>
      </c>
      <c r="V880">
        <v>0.20780000000000001</v>
      </c>
      <c r="W880" s="7">
        <v>2.0000000000000001E-10</v>
      </c>
      <c r="X880">
        <v>9.6989700043360099</v>
      </c>
      <c r="Y880" t="s">
        <v>97</v>
      </c>
      <c r="Z880">
        <v>8.09E-2</v>
      </c>
      <c r="AA880" t="s">
        <v>3611</v>
      </c>
      <c r="AB880" t="s">
        <v>3287</v>
      </c>
      <c r="AC880" t="s">
        <v>100</v>
      </c>
      <c r="AD880" t="s">
        <v>101</v>
      </c>
      <c r="AE880" t="s">
        <v>102</v>
      </c>
      <c r="AF880" t="s">
        <v>3288</v>
      </c>
      <c r="AG880" t="s">
        <v>104</v>
      </c>
    </row>
    <row r="881" spans="1:33" x14ac:dyDescent="0.25">
      <c r="A881" s="6">
        <v>42982</v>
      </c>
      <c r="B881" t="s">
        <v>779</v>
      </c>
      <c r="C881" t="s">
        <v>89</v>
      </c>
      <c r="D881" t="s">
        <v>3282</v>
      </c>
      <c r="E881" t="s">
        <v>3283</v>
      </c>
      <c r="F881" t="s">
        <v>2506</v>
      </c>
      <c r="G881">
        <v>12</v>
      </c>
      <c r="H881">
        <v>65781114</v>
      </c>
      <c r="I881" t="s">
        <v>2507</v>
      </c>
      <c r="J881" t="s">
        <v>3455</v>
      </c>
      <c r="M881">
        <v>204010</v>
      </c>
      <c r="P881" t="s">
        <v>3456</v>
      </c>
      <c r="Q881" t="s">
        <v>3457</v>
      </c>
      <c r="R881">
        <v>0</v>
      </c>
      <c r="S881">
        <v>1531343</v>
      </c>
      <c r="T881" t="s">
        <v>113</v>
      </c>
      <c r="U881">
        <v>0</v>
      </c>
      <c r="V881">
        <v>0.12720000000000001</v>
      </c>
      <c r="W881" s="7">
        <v>3.9999999999999998E-6</v>
      </c>
      <c r="X881">
        <v>5.3979400086720304</v>
      </c>
      <c r="Y881" t="s">
        <v>97</v>
      </c>
      <c r="Z881">
        <v>0.11210000000000001</v>
      </c>
      <c r="AA881" t="s">
        <v>3612</v>
      </c>
      <c r="AB881" t="s">
        <v>3287</v>
      </c>
      <c r="AC881" t="s">
        <v>100</v>
      </c>
      <c r="AD881" t="s">
        <v>101</v>
      </c>
      <c r="AE881" t="s">
        <v>102</v>
      </c>
      <c r="AF881" t="s">
        <v>3288</v>
      </c>
      <c r="AG881" t="s">
        <v>104</v>
      </c>
    </row>
    <row r="882" spans="1:33" x14ac:dyDescent="0.25">
      <c r="A882" s="6">
        <v>42982</v>
      </c>
      <c r="B882" t="s">
        <v>779</v>
      </c>
      <c r="C882" t="s">
        <v>89</v>
      </c>
      <c r="D882" t="s">
        <v>3282</v>
      </c>
      <c r="E882" t="s">
        <v>3283</v>
      </c>
      <c r="F882" t="s">
        <v>837</v>
      </c>
      <c r="G882">
        <v>12</v>
      </c>
      <c r="H882">
        <v>121022883</v>
      </c>
      <c r="I882" t="s">
        <v>838</v>
      </c>
      <c r="J882" t="s">
        <v>3462</v>
      </c>
      <c r="M882">
        <v>8638</v>
      </c>
      <c r="P882" t="s">
        <v>3463</v>
      </c>
      <c r="Q882" t="s">
        <v>3464</v>
      </c>
      <c r="R882">
        <v>0</v>
      </c>
      <c r="S882">
        <v>7957197</v>
      </c>
      <c r="T882" t="s">
        <v>113</v>
      </c>
      <c r="U882">
        <v>0</v>
      </c>
      <c r="V882">
        <v>0.1988</v>
      </c>
      <c r="W882" s="7">
        <v>3E-9</v>
      </c>
      <c r="X882">
        <v>8.5228787452803303</v>
      </c>
      <c r="Y882" t="s">
        <v>97</v>
      </c>
      <c r="Z882">
        <v>7.6600000000000001E-2</v>
      </c>
      <c r="AA882" t="s">
        <v>3613</v>
      </c>
      <c r="AB882" t="s">
        <v>3287</v>
      </c>
      <c r="AC882" t="s">
        <v>100</v>
      </c>
      <c r="AD882" t="s">
        <v>101</v>
      </c>
      <c r="AE882" t="s">
        <v>102</v>
      </c>
      <c r="AF882" t="s">
        <v>3288</v>
      </c>
      <c r="AG882" t="s">
        <v>104</v>
      </c>
    </row>
    <row r="883" spans="1:33" x14ac:dyDescent="0.25">
      <c r="A883" s="6">
        <v>42982</v>
      </c>
      <c r="B883" t="s">
        <v>779</v>
      </c>
      <c r="C883" t="s">
        <v>89</v>
      </c>
      <c r="D883" t="s">
        <v>3282</v>
      </c>
      <c r="E883" t="s">
        <v>3283</v>
      </c>
      <c r="F883" t="s">
        <v>837</v>
      </c>
      <c r="G883">
        <v>12</v>
      </c>
      <c r="H883">
        <v>122963381</v>
      </c>
      <c r="I883" t="s">
        <v>3466</v>
      </c>
      <c r="J883" t="s">
        <v>3466</v>
      </c>
      <c r="M883">
        <v>23457</v>
      </c>
      <c r="P883" t="s">
        <v>3467</v>
      </c>
      <c r="Q883" t="s">
        <v>3468</v>
      </c>
      <c r="R883">
        <v>0</v>
      </c>
      <c r="S883">
        <v>4275659</v>
      </c>
      <c r="T883" t="s">
        <v>113</v>
      </c>
      <c r="U883">
        <v>0</v>
      </c>
      <c r="V883">
        <v>0.68989999999999996</v>
      </c>
      <c r="W883" s="7">
        <v>1.9999999999999999E-7</v>
      </c>
      <c r="X883">
        <v>6.6989700043360099</v>
      </c>
      <c r="Y883" t="s">
        <v>97</v>
      </c>
      <c r="Z883">
        <v>5.7599999999999998E-2</v>
      </c>
      <c r="AA883" t="s">
        <v>3614</v>
      </c>
      <c r="AB883" t="s">
        <v>3287</v>
      </c>
      <c r="AC883" t="s">
        <v>100</v>
      </c>
      <c r="AD883" t="s">
        <v>101</v>
      </c>
      <c r="AE883" t="s">
        <v>102</v>
      </c>
      <c r="AF883" t="s">
        <v>3288</v>
      </c>
      <c r="AG883" t="s">
        <v>104</v>
      </c>
    </row>
    <row r="884" spans="1:33" x14ac:dyDescent="0.25">
      <c r="A884" s="6">
        <v>42982</v>
      </c>
      <c r="B884" t="s">
        <v>779</v>
      </c>
      <c r="C884" t="s">
        <v>89</v>
      </c>
      <c r="D884" t="s">
        <v>3282</v>
      </c>
      <c r="E884" t="s">
        <v>3283</v>
      </c>
      <c r="F884" t="s">
        <v>3470</v>
      </c>
      <c r="G884">
        <v>13</v>
      </c>
      <c r="H884">
        <v>26207391</v>
      </c>
      <c r="I884" t="s">
        <v>3471</v>
      </c>
      <c r="J884" t="s">
        <v>3471</v>
      </c>
      <c r="M884">
        <v>6049</v>
      </c>
      <c r="P884" t="s">
        <v>3615</v>
      </c>
      <c r="Q884" t="s">
        <v>3473</v>
      </c>
      <c r="R884">
        <v>0</v>
      </c>
      <c r="S884">
        <v>10507349</v>
      </c>
      <c r="T884" t="s">
        <v>113</v>
      </c>
      <c r="U884">
        <v>0</v>
      </c>
      <c r="V884">
        <v>0.22470000000000001</v>
      </c>
      <c r="W884" s="7">
        <v>1.9999999999999999E-6</v>
      </c>
      <c r="X884">
        <v>5.6989700043360099</v>
      </c>
      <c r="Y884" t="s">
        <v>97</v>
      </c>
      <c r="Z884">
        <v>5.6099999999999997E-2</v>
      </c>
      <c r="AA884" t="s">
        <v>3616</v>
      </c>
      <c r="AB884" t="s">
        <v>3287</v>
      </c>
      <c r="AC884" t="s">
        <v>100</v>
      </c>
      <c r="AD884" t="s">
        <v>101</v>
      </c>
      <c r="AE884" t="s">
        <v>102</v>
      </c>
      <c r="AF884" t="s">
        <v>3288</v>
      </c>
      <c r="AG884" t="s">
        <v>104</v>
      </c>
    </row>
    <row r="885" spans="1:33" x14ac:dyDescent="0.25">
      <c r="A885" s="6">
        <v>42982</v>
      </c>
      <c r="B885" t="s">
        <v>779</v>
      </c>
      <c r="C885" t="s">
        <v>89</v>
      </c>
      <c r="D885" t="s">
        <v>3282</v>
      </c>
      <c r="E885" t="s">
        <v>3283</v>
      </c>
      <c r="F885" t="s">
        <v>1399</v>
      </c>
      <c r="G885">
        <v>13</v>
      </c>
      <c r="H885">
        <v>32980164</v>
      </c>
      <c r="I885" t="s">
        <v>3474</v>
      </c>
      <c r="J885" t="s">
        <v>3475</v>
      </c>
      <c r="K885">
        <v>122038</v>
      </c>
      <c r="L885">
        <v>9365</v>
      </c>
      <c r="N885">
        <v>25700</v>
      </c>
      <c r="O885">
        <v>35899</v>
      </c>
      <c r="P885" t="s">
        <v>3617</v>
      </c>
      <c r="Q885" t="s">
        <v>3477</v>
      </c>
      <c r="R885">
        <v>0</v>
      </c>
      <c r="S885">
        <v>576674</v>
      </c>
      <c r="T885" t="s">
        <v>131</v>
      </c>
      <c r="U885">
        <v>1</v>
      </c>
      <c r="V885">
        <v>0.83699999999999997</v>
      </c>
      <c r="W885" s="7">
        <v>5.9999999999999997E-7</v>
      </c>
      <c r="X885">
        <v>6.2218487496163499</v>
      </c>
      <c r="Y885" t="s">
        <v>97</v>
      </c>
      <c r="Z885">
        <v>7.3400000000000007E-2</v>
      </c>
      <c r="AA885" t="s">
        <v>3618</v>
      </c>
      <c r="AB885" t="s">
        <v>3287</v>
      </c>
      <c r="AC885" t="s">
        <v>100</v>
      </c>
      <c r="AD885" t="s">
        <v>101</v>
      </c>
      <c r="AE885" t="s">
        <v>102</v>
      </c>
      <c r="AF885" t="s">
        <v>3288</v>
      </c>
      <c r="AG885" t="s">
        <v>104</v>
      </c>
    </row>
    <row r="886" spans="1:33" x14ac:dyDescent="0.25">
      <c r="A886" s="6">
        <v>42982</v>
      </c>
      <c r="B886" t="s">
        <v>779</v>
      </c>
      <c r="C886" t="s">
        <v>89</v>
      </c>
      <c r="D886" t="s">
        <v>3282</v>
      </c>
      <c r="E886" t="s">
        <v>3283</v>
      </c>
      <c r="F886" t="s">
        <v>662</v>
      </c>
      <c r="G886">
        <v>13</v>
      </c>
      <c r="H886">
        <v>80143021</v>
      </c>
      <c r="I886" t="s">
        <v>663</v>
      </c>
      <c r="J886" t="s">
        <v>664</v>
      </c>
      <c r="M886">
        <v>105370275</v>
      </c>
      <c r="P886" t="s">
        <v>3478</v>
      </c>
      <c r="Q886" t="s">
        <v>666</v>
      </c>
      <c r="R886">
        <v>0</v>
      </c>
      <c r="S886">
        <v>1359790</v>
      </c>
      <c r="T886" t="s">
        <v>131</v>
      </c>
      <c r="U886">
        <v>0</v>
      </c>
      <c r="V886">
        <v>0.26740000000000003</v>
      </c>
      <c r="W886" s="7">
        <v>7.9999999999999998E-12</v>
      </c>
      <c r="X886">
        <v>11.096910013007999</v>
      </c>
      <c r="Y886" t="s">
        <v>97</v>
      </c>
      <c r="Z886">
        <v>7.6600000000000001E-2</v>
      </c>
      <c r="AA886" t="s">
        <v>3619</v>
      </c>
      <c r="AB886" t="s">
        <v>3287</v>
      </c>
      <c r="AC886" t="s">
        <v>100</v>
      </c>
      <c r="AD886" t="s">
        <v>101</v>
      </c>
      <c r="AE886" t="s">
        <v>102</v>
      </c>
      <c r="AF886" t="s">
        <v>3288</v>
      </c>
      <c r="AG886" t="s">
        <v>104</v>
      </c>
    </row>
    <row r="887" spans="1:33" x14ac:dyDescent="0.25">
      <c r="A887" s="6">
        <v>42982</v>
      </c>
      <c r="B887" t="s">
        <v>779</v>
      </c>
      <c r="C887" t="s">
        <v>89</v>
      </c>
      <c r="D887" t="s">
        <v>3282</v>
      </c>
      <c r="E887" t="s">
        <v>3283</v>
      </c>
      <c r="F887" t="s">
        <v>3480</v>
      </c>
      <c r="G887">
        <v>13</v>
      </c>
      <c r="H887">
        <v>91287915</v>
      </c>
      <c r="I887" t="s">
        <v>3481</v>
      </c>
      <c r="J887" t="s">
        <v>3482</v>
      </c>
      <c r="K887">
        <v>105370314</v>
      </c>
      <c r="L887">
        <v>407975</v>
      </c>
      <c r="N887">
        <v>6848</v>
      </c>
      <c r="O887">
        <v>59905</v>
      </c>
      <c r="P887" t="s">
        <v>3620</v>
      </c>
      <c r="Q887" t="s">
        <v>3484</v>
      </c>
      <c r="R887">
        <v>0</v>
      </c>
      <c r="S887">
        <v>7985179</v>
      </c>
      <c r="T887" t="s">
        <v>131</v>
      </c>
      <c r="U887">
        <v>1</v>
      </c>
      <c r="V887">
        <v>0.27829999999999999</v>
      </c>
      <c r="W887" s="7">
        <v>5.9999999999999997E-7</v>
      </c>
      <c r="X887">
        <v>6.2218487496163499</v>
      </c>
      <c r="Y887" t="s">
        <v>97</v>
      </c>
      <c r="Z887">
        <v>8.8999999999999996E-2</v>
      </c>
      <c r="AA887" t="s">
        <v>3621</v>
      </c>
      <c r="AB887" t="s">
        <v>3287</v>
      </c>
      <c r="AC887" t="s">
        <v>100</v>
      </c>
      <c r="AD887" t="s">
        <v>101</v>
      </c>
      <c r="AE887" t="s">
        <v>102</v>
      </c>
      <c r="AF887" t="s">
        <v>3288</v>
      </c>
      <c r="AG887" t="s">
        <v>104</v>
      </c>
    </row>
    <row r="888" spans="1:33" x14ac:dyDescent="0.25">
      <c r="A888" s="6">
        <v>42982</v>
      </c>
      <c r="B888" t="s">
        <v>779</v>
      </c>
      <c r="C888" t="s">
        <v>89</v>
      </c>
      <c r="D888" t="s">
        <v>3282</v>
      </c>
      <c r="E888" t="s">
        <v>3283</v>
      </c>
      <c r="F888" t="s">
        <v>160</v>
      </c>
      <c r="G888">
        <v>15</v>
      </c>
      <c r="H888">
        <v>77454848</v>
      </c>
      <c r="I888" t="s">
        <v>161</v>
      </c>
      <c r="J888" t="s">
        <v>161</v>
      </c>
      <c r="M888">
        <v>10363</v>
      </c>
      <c r="P888" t="s">
        <v>2841</v>
      </c>
      <c r="Q888" t="s">
        <v>2842</v>
      </c>
      <c r="R888">
        <v>0</v>
      </c>
      <c r="S888">
        <v>7178572</v>
      </c>
      <c r="T888" t="s">
        <v>113</v>
      </c>
      <c r="U888">
        <v>0</v>
      </c>
      <c r="V888">
        <v>0.69279999999999997</v>
      </c>
      <c r="W888" s="7">
        <v>2E-8</v>
      </c>
      <c r="X888">
        <v>7.6989700043360099</v>
      </c>
      <c r="Y888" t="s">
        <v>97</v>
      </c>
      <c r="Z888">
        <v>6.1800000000000001E-2</v>
      </c>
      <c r="AA888" t="s">
        <v>3622</v>
      </c>
      <c r="AB888" t="s">
        <v>3287</v>
      </c>
      <c r="AC888" t="s">
        <v>100</v>
      </c>
      <c r="AD888" t="s">
        <v>101</v>
      </c>
      <c r="AE888" t="s">
        <v>102</v>
      </c>
      <c r="AF888" t="s">
        <v>3288</v>
      </c>
      <c r="AG888" t="s">
        <v>104</v>
      </c>
    </row>
    <row r="889" spans="1:33" x14ac:dyDescent="0.25">
      <c r="A889" s="6">
        <v>42982</v>
      </c>
      <c r="B889" t="s">
        <v>779</v>
      </c>
      <c r="C889" t="s">
        <v>89</v>
      </c>
      <c r="D889" t="s">
        <v>3282</v>
      </c>
      <c r="E889" t="s">
        <v>3283</v>
      </c>
      <c r="F889" t="s">
        <v>979</v>
      </c>
      <c r="G889">
        <v>15</v>
      </c>
      <c r="H889">
        <v>90978107</v>
      </c>
      <c r="I889" t="s">
        <v>3162</v>
      </c>
      <c r="J889" t="s">
        <v>3491</v>
      </c>
      <c r="M889" t="s">
        <v>3492</v>
      </c>
      <c r="P889" t="s">
        <v>3493</v>
      </c>
      <c r="Q889" t="s">
        <v>3494</v>
      </c>
      <c r="R889">
        <v>0</v>
      </c>
      <c r="S889">
        <v>8042680</v>
      </c>
      <c r="T889" t="s">
        <v>113</v>
      </c>
      <c r="U889">
        <v>0</v>
      </c>
      <c r="V889">
        <v>0.33100000000000002</v>
      </c>
      <c r="W889" s="7">
        <v>6E-9</v>
      </c>
      <c r="X889">
        <v>8.2218487496163508</v>
      </c>
      <c r="Y889" t="s">
        <v>97</v>
      </c>
      <c r="Z889">
        <v>6.2700000000000006E-2</v>
      </c>
      <c r="AA889" t="s">
        <v>3623</v>
      </c>
      <c r="AB889" t="s">
        <v>3287</v>
      </c>
      <c r="AC889" t="s">
        <v>100</v>
      </c>
      <c r="AD889" t="s">
        <v>101</v>
      </c>
      <c r="AE889" t="s">
        <v>102</v>
      </c>
      <c r="AF889" t="s">
        <v>3288</v>
      </c>
      <c r="AG889" t="s">
        <v>104</v>
      </c>
    </row>
    <row r="890" spans="1:33" x14ac:dyDescent="0.25">
      <c r="A890" s="6">
        <v>42982</v>
      </c>
      <c r="B890" t="s">
        <v>779</v>
      </c>
      <c r="C890" t="s">
        <v>89</v>
      </c>
      <c r="D890" t="s">
        <v>3282</v>
      </c>
      <c r="E890" t="s">
        <v>3283</v>
      </c>
      <c r="F890" t="s">
        <v>1409</v>
      </c>
      <c r="G890">
        <v>16</v>
      </c>
      <c r="H890">
        <v>250642</v>
      </c>
      <c r="I890" t="s">
        <v>3496</v>
      </c>
      <c r="J890" t="s">
        <v>3496</v>
      </c>
      <c r="M890">
        <v>83986</v>
      </c>
      <c r="P890" t="s">
        <v>3624</v>
      </c>
      <c r="Q890" t="s">
        <v>3498</v>
      </c>
      <c r="R890">
        <v>0</v>
      </c>
      <c r="S890">
        <v>9940149</v>
      </c>
      <c r="T890" t="s">
        <v>113</v>
      </c>
      <c r="U890">
        <v>0</v>
      </c>
      <c r="V890">
        <v>0.17299999999999999</v>
      </c>
      <c r="W890" s="7">
        <v>3.9999999999999998E-6</v>
      </c>
      <c r="X890">
        <v>5.3979400086720304</v>
      </c>
      <c r="Y890" t="s">
        <v>97</v>
      </c>
      <c r="Z890">
        <v>6.2199999999999998E-2</v>
      </c>
      <c r="AA890" t="s">
        <v>3625</v>
      </c>
      <c r="AB890" t="s">
        <v>3287</v>
      </c>
      <c r="AC890" t="s">
        <v>100</v>
      </c>
      <c r="AD890" t="s">
        <v>101</v>
      </c>
      <c r="AE890" t="s">
        <v>102</v>
      </c>
      <c r="AF890" t="s">
        <v>3288</v>
      </c>
      <c r="AG890" t="s">
        <v>104</v>
      </c>
    </row>
    <row r="891" spans="1:33" x14ac:dyDescent="0.25">
      <c r="A891" s="6">
        <v>42982</v>
      </c>
      <c r="B891" t="s">
        <v>779</v>
      </c>
      <c r="C891" t="s">
        <v>89</v>
      </c>
      <c r="D891" t="s">
        <v>3282</v>
      </c>
      <c r="E891" t="s">
        <v>3283</v>
      </c>
      <c r="F891" t="s">
        <v>717</v>
      </c>
      <c r="G891">
        <v>16</v>
      </c>
      <c r="H891">
        <v>53782363</v>
      </c>
      <c r="I891" t="s">
        <v>718</v>
      </c>
      <c r="J891" t="s">
        <v>718</v>
      </c>
      <c r="M891">
        <v>79068</v>
      </c>
      <c r="P891" t="s">
        <v>811</v>
      </c>
      <c r="Q891" t="s">
        <v>720</v>
      </c>
      <c r="R891">
        <v>0</v>
      </c>
      <c r="S891">
        <v>8050136</v>
      </c>
      <c r="T891" t="s">
        <v>113</v>
      </c>
      <c r="U891">
        <v>0</v>
      </c>
      <c r="V891">
        <v>0.41349999999999998</v>
      </c>
      <c r="W891" s="7">
        <v>3.0000000000000001E-26</v>
      </c>
      <c r="X891">
        <v>25.522878745280298</v>
      </c>
      <c r="Y891" t="s">
        <v>97</v>
      </c>
      <c r="Z891">
        <v>0.107</v>
      </c>
      <c r="AA891" t="s">
        <v>3626</v>
      </c>
      <c r="AB891" t="s">
        <v>3287</v>
      </c>
      <c r="AC891" t="s">
        <v>100</v>
      </c>
      <c r="AD891" t="s">
        <v>101</v>
      </c>
      <c r="AE891" t="s">
        <v>102</v>
      </c>
      <c r="AF891" t="s">
        <v>3288</v>
      </c>
      <c r="AG891" t="s">
        <v>104</v>
      </c>
    </row>
    <row r="892" spans="1:33" x14ac:dyDescent="0.25">
      <c r="A892" s="6">
        <v>42982</v>
      </c>
      <c r="B892" t="s">
        <v>779</v>
      </c>
      <c r="C892" t="s">
        <v>89</v>
      </c>
      <c r="D892" t="s">
        <v>3282</v>
      </c>
      <c r="E892" t="s">
        <v>3283</v>
      </c>
      <c r="F892" t="s">
        <v>1121</v>
      </c>
      <c r="G892">
        <v>16</v>
      </c>
      <c r="H892">
        <v>75213347</v>
      </c>
      <c r="I892" t="s">
        <v>3500</v>
      </c>
      <c r="J892" t="s">
        <v>2479</v>
      </c>
      <c r="K892">
        <v>440387</v>
      </c>
      <c r="L892">
        <v>1504</v>
      </c>
      <c r="N892">
        <v>6173</v>
      </c>
      <c r="O892">
        <v>5639</v>
      </c>
      <c r="P892" t="s">
        <v>3501</v>
      </c>
      <c r="Q892" t="s">
        <v>3502</v>
      </c>
      <c r="R892">
        <v>0</v>
      </c>
      <c r="S892">
        <v>7202877</v>
      </c>
      <c r="T892" t="s">
        <v>131</v>
      </c>
      <c r="U892">
        <v>1</v>
      </c>
      <c r="V892">
        <v>0.10340000000000001</v>
      </c>
      <c r="W892" s="7">
        <v>5.0000000000000003E-10</v>
      </c>
      <c r="X892">
        <v>9.3010299956639795</v>
      </c>
      <c r="Y892" t="s">
        <v>97</v>
      </c>
      <c r="Z892">
        <v>0.10639999999999999</v>
      </c>
      <c r="AA892" t="s">
        <v>3627</v>
      </c>
      <c r="AB892" t="s">
        <v>3287</v>
      </c>
      <c r="AC892" t="s">
        <v>100</v>
      </c>
      <c r="AD892" t="s">
        <v>101</v>
      </c>
      <c r="AE892" t="s">
        <v>102</v>
      </c>
      <c r="AF892" t="s">
        <v>3288</v>
      </c>
      <c r="AG892" t="s">
        <v>104</v>
      </c>
    </row>
    <row r="893" spans="1:33" x14ac:dyDescent="0.25">
      <c r="A893" s="6">
        <v>42982</v>
      </c>
      <c r="B893" t="s">
        <v>779</v>
      </c>
      <c r="C893" t="s">
        <v>89</v>
      </c>
      <c r="D893" t="s">
        <v>3282</v>
      </c>
      <c r="E893" t="s">
        <v>3283</v>
      </c>
      <c r="F893" t="s">
        <v>2886</v>
      </c>
      <c r="G893">
        <v>16</v>
      </c>
      <c r="H893">
        <v>81501185</v>
      </c>
      <c r="I893" t="s">
        <v>2887</v>
      </c>
      <c r="J893" t="s">
        <v>2887</v>
      </c>
      <c r="M893">
        <v>80790</v>
      </c>
      <c r="P893" t="s">
        <v>3628</v>
      </c>
      <c r="Q893" t="s">
        <v>3505</v>
      </c>
      <c r="R893">
        <v>0</v>
      </c>
      <c r="S893">
        <v>2925979</v>
      </c>
      <c r="T893" t="s">
        <v>113</v>
      </c>
      <c r="U893">
        <v>0</v>
      </c>
      <c r="V893">
        <v>0.7117</v>
      </c>
      <c r="W893" s="7">
        <v>7.9999999999999996E-7</v>
      </c>
      <c r="X893">
        <v>6.09691001300805</v>
      </c>
      <c r="Y893" t="s">
        <v>97</v>
      </c>
      <c r="Z893">
        <v>5.5399999999999998E-2</v>
      </c>
      <c r="AA893" t="s">
        <v>3629</v>
      </c>
      <c r="AB893" t="s">
        <v>3287</v>
      </c>
      <c r="AC893" t="s">
        <v>100</v>
      </c>
      <c r="AD893" t="s">
        <v>101</v>
      </c>
      <c r="AE893" t="s">
        <v>102</v>
      </c>
      <c r="AF893" t="s">
        <v>3288</v>
      </c>
      <c r="AG893" t="s">
        <v>104</v>
      </c>
    </row>
    <row r="894" spans="1:33" x14ac:dyDescent="0.25">
      <c r="A894" s="6">
        <v>42982</v>
      </c>
      <c r="B894" t="s">
        <v>779</v>
      </c>
      <c r="C894" t="s">
        <v>89</v>
      </c>
      <c r="D894" t="s">
        <v>3282</v>
      </c>
      <c r="E894" t="s">
        <v>3283</v>
      </c>
      <c r="F894" t="s">
        <v>3508</v>
      </c>
      <c r="G894">
        <v>18</v>
      </c>
      <c r="H894">
        <v>60217517</v>
      </c>
      <c r="I894" t="s">
        <v>3509</v>
      </c>
      <c r="J894" t="s">
        <v>3510</v>
      </c>
      <c r="K894">
        <v>342784</v>
      </c>
      <c r="L894">
        <v>105372155</v>
      </c>
      <c r="N894">
        <v>19144</v>
      </c>
      <c r="O894">
        <v>76923</v>
      </c>
      <c r="P894" t="s">
        <v>3511</v>
      </c>
      <c r="Q894" t="s">
        <v>3512</v>
      </c>
      <c r="R894">
        <v>0</v>
      </c>
      <c r="S894">
        <v>12970134</v>
      </c>
      <c r="T894" t="s">
        <v>131</v>
      </c>
      <c r="U894">
        <v>1</v>
      </c>
      <c r="V894">
        <v>0.26740000000000003</v>
      </c>
      <c r="W894" s="7">
        <v>5.0000000000000003E-10</v>
      </c>
      <c r="X894">
        <v>9.3010299956639795</v>
      </c>
      <c r="Y894" t="s">
        <v>97</v>
      </c>
      <c r="Z894">
        <v>7.1400000000000005E-2</v>
      </c>
      <c r="AA894" t="s">
        <v>3630</v>
      </c>
      <c r="AB894" t="s">
        <v>3287</v>
      </c>
      <c r="AC894" t="s">
        <v>100</v>
      </c>
      <c r="AD894" t="s">
        <v>101</v>
      </c>
      <c r="AE894" t="s">
        <v>102</v>
      </c>
      <c r="AF894" t="s">
        <v>3288</v>
      </c>
      <c r="AG894" t="s">
        <v>104</v>
      </c>
    </row>
    <row r="895" spans="1:33" x14ac:dyDescent="0.25">
      <c r="A895" s="6">
        <v>42982</v>
      </c>
      <c r="B895" t="s">
        <v>779</v>
      </c>
      <c r="C895" t="s">
        <v>89</v>
      </c>
      <c r="D895" t="s">
        <v>3282</v>
      </c>
      <c r="E895" t="s">
        <v>3283</v>
      </c>
      <c r="F895" t="s">
        <v>3508</v>
      </c>
      <c r="G895">
        <v>18</v>
      </c>
      <c r="H895">
        <v>60381959</v>
      </c>
      <c r="I895" t="s">
        <v>409</v>
      </c>
      <c r="J895" t="s">
        <v>3514</v>
      </c>
      <c r="K895">
        <v>4160</v>
      </c>
      <c r="L895">
        <v>101901828</v>
      </c>
      <c r="N895">
        <v>9191</v>
      </c>
      <c r="O895">
        <v>113457</v>
      </c>
      <c r="P895" t="s">
        <v>3515</v>
      </c>
      <c r="Q895" t="s">
        <v>3516</v>
      </c>
      <c r="R895">
        <v>0</v>
      </c>
      <c r="S895">
        <v>11873305</v>
      </c>
      <c r="T895" t="s">
        <v>131</v>
      </c>
      <c r="U895">
        <v>1</v>
      </c>
      <c r="V895">
        <v>3.0800000000000001E-2</v>
      </c>
      <c r="W895" s="7">
        <v>4.9999999999999998E-7</v>
      </c>
      <c r="X895">
        <v>6.3010299956639804</v>
      </c>
      <c r="Y895" t="s">
        <v>97</v>
      </c>
      <c r="Z895">
        <v>0.14419999999999999</v>
      </c>
      <c r="AA895" t="s">
        <v>3631</v>
      </c>
      <c r="AB895" t="s">
        <v>3287</v>
      </c>
      <c r="AC895" t="s">
        <v>100</v>
      </c>
      <c r="AD895" t="s">
        <v>101</v>
      </c>
      <c r="AE895" t="s">
        <v>102</v>
      </c>
      <c r="AF895" t="s">
        <v>3288</v>
      </c>
      <c r="AG895" t="s">
        <v>104</v>
      </c>
    </row>
    <row r="896" spans="1:33" x14ac:dyDescent="0.25">
      <c r="A896" s="6">
        <v>42982</v>
      </c>
      <c r="B896" t="s">
        <v>779</v>
      </c>
      <c r="C896" t="s">
        <v>89</v>
      </c>
      <c r="D896" t="s">
        <v>3282</v>
      </c>
      <c r="E896" t="s">
        <v>3283</v>
      </c>
      <c r="F896" t="s">
        <v>2729</v>
      </c>
      <c r="G896">
        <v>19</v>
      </c>
      <c r="H896">
        <v>19499787</v>
      </c>
      <c r="I896" t="s">
        <v>3523</v>
      </c>
      <c r="J896" t="s">
        <v>3524</v>
      </c>
      <c r="M896">
        <v>54815</v>
      </c>
      <c r="P896" t="s">
        <v>3525</v>
      </c>
      <c r="Q896" t="s">
        <v>3526</v>
      </c>
      <c r="R896">
        <v>0</v>
      </c>
      <c r="S896">
        <v>3794991</v>
      </c>
      <c r="T896" t="s">
        <v>113</v>
      </c>
      <c r="U896">
        <v>0</v>
      </c>
      <c r="V896">
        <v>7.7499999999999999E-2</v>
      </c>
      <c r="W896" s="7">
        <v>9E-13</v>
      </c>
      <c r="X896">
        <v>12.0457574905606</v>
      </c>
      <c r="Y896" t="s">
        <v>97</v>
      </c>
      <c r="Z896">
        <v>0.12989999999999999</v>
      </c>
      <c r="AA896" t="s">
        <v>3632</v>
      </c>
      <c r="AB896" t="s">
        <v>3287</v>
      </c>
      <c r="AC896" t="s">
        <v>100</v>
      </c>
      <c r="AD896" t="s">
        <v>101</v>
      </c>
      <c r="AE896" t="s">
        <v>102</v>
      </c>
      <c r="AF896" t="s">
        <v>3288</v>
      </c>
      <c r="AG896" t="s">
        <v>104</v>
      </c>
    </row>
    <row r="897" spans="1:33" x14ac:dyDescent="0.25">
      <c r="A897" s="6">
        <v>42982</v>
      </c>
      <c r="B897" t="s">
        <v>779</v>
      </c>
      <c r="C897" t="s">
        <v>89</v>
      </c>
      <c r="D897" t="s">
        <v>3282</v>
      </c>
      <c r="E897" t="s">
        <v>3283</v>
      </c>
      <c r="F897" t="s">
        <v>589</v>
      </c>
      <c r="G897">
        <v>19</v>
      </c>
      <c r="H897">
        <v>44919689</v>
      </c>
      <c r="I897" t="s">
        <v>3530</v>
      </c>
      <c r="J897" t="s">
        <v>3531</v>
      </c>
      <c r="K897">
        <v>341</v>
      </c>
      <c r="L897">
        <v>342</v>
      </c>
      <c r="N897">
        <v>340</v>
      </c>
      <c r="O897">
        <v>7114</v>
      </c>
      <c r="P897" t="s">
        <v>3532</v>
      </c>
      <c r="Q897" t="s">
        <v>3533</v>
      </c>
      <c r="R897">
        <v>0</v>
      </c>
      <c r="S897">
        <v>4420638</v>
      </c>
      <c r="T897" t="s">
        <v>131</v>
      </c>
      <c r="U897">
        <v>1</v>
      </c>
      <c r="V897">
        <v>0.1978</v>
      </c>
      <c r="W897" s="7">
        <v>1.9999999999999999E-7</v>
      </c>
      <c r="X897">
        <v>6.6989700043360099</v>
      </c>
      <c r="Y897" t="s">
        <v>97</v>
      </c>
      <c r="Z897">
        <v>0.1028</v>
      </c>
      <c r="AA897" t="s">
        <v>3633</v>
      </c>
      <c r="AB897" t="s">
        <v>3287</v>
      </c>
      <c r="AC897" t="s">
        <v>100</v>
      </c>
      <c r="AD897" t="s">
        <v>101</v>
      </c>
      <c r="AE897" t="s">
        <v>102</v>
      </c>
      <c r="AF897" t="s">
        <v>3288</v>
      </c>
      <c r="AG897" t="s">
        <v>104</v>
      </c>
    </row>
    <row r="898" spans="1:33" x14ac:dyDescent="0.25">
      <c r="A898" s="6">
        <v>42982</v>
      </c>
      <c r="B898" t="s">
        <v>779</v>
      </c>
      <c r="C898" t="s">
        <v>89</v>
      </c>
      <c r="D898" t="s">
        <v>3282</v>
      </c>
      <c r="E898" t="s">
        <v>3283</v>
      </c>
      <c r="F898" t="s">
        <v>324</v>
      </c>
      <c r="G898">
        <v>3</v>
      </c>
      <c r="H898">
        <v>185811292</v>
      </c>
      <c r="I898" t="s">
        <v>325</v>
      </c>
      <c r="J898" t="s">
        <v>325</v>
      </c>
      <c r="M898">
        <v>10644</v>
      </c>
      <c r="P898" t="s">
        <v>958</v>
      </c>
      <c r="Q898" t="s">
        <v>959</v>
      </c>
      <c r="R898">
        <v>0</v>
      </c>
      <c r="S898">
        <v>1470579</v>
      </c>
      <c r="T898" t="s">
        <v>113</v>
      </c>
      <c r="U898">
        <v>0</v>
      </c>
      <c r="V898">
        <v>0.45710000000000001</v>
      </c>
      <c r="W898" s="7">
        <v>4E-14</v>
      </c>
      <c r="X898">
        <v>13.397940008672</v>
      </c>
      <c r="Y898" t="s">
        <v>3634</v>
      </c>
      <c r="Z898">
        <v>0.12640000000000001</v>
      </c>
      <c r="AA898" t="s">
        <v>3635</v>
      </c>
      <c r="AB898" t="s">
        <v>3287</v>
      </c>
      <c r="AC898" t="s">
        <v>100</v>
      </c>
      <c r="AD898" t="s">
        <v>101</v>
      </c>
      <c r="AE898" t="s">
        <v>102</v>
      </c>
      <c r="AF898" t="s">
        <v>3288</v>
      </c>
      <c r="AG898" t="s">
        <v>104</v>
      </c>
    </row>
    <row r="899" spans="1:33" x14ac:dyDescent="0.25">
      <c r="A899" s="6">
        <v>42982</v>
      </c>
      <c r="B899" t="s">
        <v>779</v>
      </c>
      <c r="C899" t="s">
        <v>89</v>
      </c>
      <c r="D899" t="s">
        <v>3282</v>
      </c>
      <c r="E899" t="s">
        <v>3283</v>
      </c>
      <c r="F899" t="s">
        <v>566</v>
      </c>
      <c r="G899">
        <v>8</v>
      </c>
      <c r="H899">
        <v>117172544</v>
      </c>
      <c r="I899" t="s">
        <v>567</v>
      </c>
      <c r="J899" t="s">
        <v>568</v>
      </c>
      <c r="M899" t="s">
        <v>569</v>
      </c>
      <c r="P899" t="s">
        <v>3406</v>
      </c>
      <c r="Q899" t="s">
        <v>571</v>
      </c>
      <c r="R899">
        <v>0</v>
      </c>
      <c r="S899">
        <v>13266634</v>
      </c>
      <c r="T899" t="s">
        <v>216</v>
      </c>
      <c r="U899">
        <v>0</v>
      </c>
      <c r="V899">
        <v>0.25459999999999999</v>
      </c>
      <c r="W899" s="7">
        <v>1.9999999999999999E-7</v>
      </c>
      <c r="X899">
        <v>6.6989700043360099</v>
      </c>
      <c r="Y899" t="s">
        <v>3634</v>
      </c>
      <c r="Z899">
        <v>9.5500000000000002E-2</v>
      </c>
      <c r="AA899" t="s">
        <v>3636</v>
      </c>
      <c r="AB899" t="s">
        <v>3287</v>
      </c>
      <c r="AC899" t="s">
        <v>100</v>
      </c>
      <c r="AD899" t="s">
        <v>101</v>
      </c>
      <c r="AE899" t="s">
        <v>102</v>
      </c>
      <c r="AF899" t="s">
        <v>3288</v>
      </c>
      <c r="AG899" t="s">
        <v>104</v>
      </c>
    </row>
    <row r="900" spans="1:33" x14ac:dyDescent="0.25">
      <c r="A900" s="6">
        <v>42982</v>
      </c>
      <c r="B900" t="s">
        <v>779</v>
      </c>
      <c r="C900" t="s">
        <v>89</v>
      </c>
      <c r="D900" t="s">
        <v>3282</v>
      </c>
      <c r="E900" t="s">
        <v>3283</v>
      </c>
      <c r="F900" t="s">
        <v>126</v>
      </c>
      <c r="G900">
        <v>9</v>
      </c>
      <c r="H900">
        <v>22134095</v>
      </c>
      <c r="I900" t="s">
        <v>3410</v>
      </c>
      <c r="J900" t="s">
        <v>128</v>
      </c>
      <c r="K900">
        <v>100048912</v>
      </c>
      <c r="L900">
        <v>63951</v>
      </c>
      <c r="N900">
        <v>12998</v>
      </c>
      <c r="O900">
        <v>312746</v>
      </c>
      <c r="P900" t="s">
        <v>3411</v>
      </c>
      <c r="Q900" t="s">
        <v>574</v>
      </c>
      <c r="R900">
        <v>0</v>
      </c>
      <c r="S900">
        <v>10811661</v>
      </c>
      <c r="T900" t="s">
        <v>131</v>
      </c>
      <c r="U900">
        <v>1</v>
      </c>
      <c r="V900">
        <v>0.13189999999999999</v>
      </c>
      <c r="W900" s="7">
        <v>8.9999999999999999E-11</v>
      </c>
      <c r="X900">
        <v>10.0457574905606</v>
      </c>
      <c r="Y900" t="s">
        <v>3634</v>
      </c>
      <c r="Z900">
        <v>0.18310000000000001</v>
      </c>
      <c r="AA900" t="s">
        <v>3637</v>
      </c>
      <c r="AB900" t="s">
        <v>3287</v>
      </c>
      <c r="AC900" t="s">
        <v>100</v>
      </c>
      <c r="AD900" t="s">
        <v>101</v>
      </c>
      <c r="AE900" t="s">
        <v>102</v>
      </c>
      <c r="AF900" t="s">
        <v>3288</v>
      </c>
      <c r="AG900" t="s">
        <v>104</v>
      </c>
    </row>
    <row r="901" spans="1:33" x14ac:dyDescent="0.25">
      <c r="A901" s="6">
        <v>42982</v>
      </c>
      <c r="B901" t="s">
        <v>779</v>
      </c>
      <c r="C901" t="s">
        <v>89</v>
      </c>
      <c r="D901" t="s">
        <v>3282</v>
      </c>
      <c r="E901" t="s">
        <v>3283</v>
      </c>
      <c r="F901" t="s">
        <v>119</v>
      </c>
      <c r="G901">
        <v>10</v>
      </c>
      <c r="H901">
        <v>112998590</v>
      </c>
      <c r="I901" t="s">
        <v>34</v>
      </c>
      <c r="J901" t="s">
        <v>34</v>
      </c>
      <c r="M901">
        <v>6934</v>
      </c>
      <c r="P901" t="s">
        <v>648</v>
      </c>
      <c r="Q901" t="s">
        <v>121</v>
      </c>
      <c r="R901">
        <v>0</v>
      </c>
      <c r="S901">
        <v>7903146</v>
      </c>
      <c r="T901" t="s">
        <v>113</v>
      </c>
      <c r="U901">
        <v>0</v>
      </c>
      <c r="V901">
        <v>0.29859999999999998</v>
      </c>
      <c r="W901" s="7">
        <v>3E-23</v>
      </c>
      <c r="X901">
        <v>22.522878745280298</v>
      </c>
      <c r="Y901" t="s">
        <v>3634</v>
      </c>
      <c r="Z901">
        <v>0.1981</v>
      </c>
      <c r="AA901" t="s">
        <v>3638</v>
      </c>
      <c r="AB901" t="s">
        <v>3287</v>
      </c>
      <c r="AC901" t="s">
        <v>100</v>
      </c>
      <c r="AD901" t="s">
        <v>101</v>
      </c>
      <c r="AE901" t="s">
        <v>102</v>
      </c>
      <c r="AF901" t="s">
        <v>3288</v>
      </c>
      <c r="AG901" t="s">
        <v>104</v>
      </c>
    </row>
    <row r="902" spans="1:33" x14ac:dyDescent="0.25">
      <c r="A902" s="6">
        <v>42982</v>
      </c>
      <c r="B902" t="s">
        <v>779</v>
      </c>
      <c r="C902" t="s">
        <v>89</v>
      </c>
      <c r="D902" t="s">
        <v>3282</v>
      </c>
      <c r="E902" t="s">
        <v>3283</v>
      </c>
      <c r="F902" t="s">
        <v>160</v>
      </c>
      <c r="G902">
        <v>15</v>
      </c>
      <c r="H902">
        <v>77454848</v>
      </c>
      <c r="I902" t="s">
        <v>161</v>
      </c>
      <c r="J902" t="s">
        <v>161</v>
      </c>
      <c r="M902">
        <v>10363</v>
      </c>
      <c r="P902" t="s">
        <v>2841</v>
      </c>
      <c r="Q902" t="s">
        <v>2842</v>
      </c>
      <c r="R902">
        <v>0</v>
      </c>
      <c r="S902">
        <v>7178572</v>
      </c>
      <c r="T902" t="s">
        <v>113</v>
      </c>
      <c r="U902">
        <v>0</v>
      </c>
      <c r="V902">
        <v>0.48359999999999997</v>
      </c>
      <c r="W902" s="7">
        <v>5.9999999999999997E-7</v>
      </c>
      <c r="X902">
        <v>6.2218487496163499</v>
      </c>
      <c r="Y902" t="s">
        <v>3634</v>
      </c>
      <c r="Z902">
        <v>7.8299999999999995E-2</v>
      </c>
      <c r="AA902" t="s">
        <v>3639</v>
      </c>
      <c r="AB902" t="s">
        <v>3287</v>
      </c>
      <c r="AC902" t="s">
        <v>100</v>
      </c>
      <c r="AD902" t="s">
        <v>101</v>
      </c>
      <c r="AE902" t="s">
        <v>102</v>
      </c>
      <c r="AF902" t="s">
        <v>3288</v>
      </c>
      <c r="AG902" t="s">
        <v>104</v>
      </c>
    </row>
    <row r="903" spans="1:33" x14ac:dyDescent="0.25">
      <c r="A903" s="6">
        <v>43217</v>
      </c>
      <c r="B903" t="s">
        <v>714</v>
      </c>
      <c r="C903" t="s">
        <v>3640</v>
      </c>
      <c r="D903" t="s">
        <v>3641</v>
      </c>
      <c r="E903" t="s">
        <v>3642</v>
      </c>
      <c r="I903" t="s">
        <v>132</v>
      </c>
      <c r="P903" t="s">
        <v>3643</v>
      </c>
      <c r="Q903" t="s">
        <v>3644</v>
      </c>
      <c r="R903">
        <v>0</v>
      </c>
      <c r="U903">
        <v>1</v>
      </c>
      <c r="W903" s="7">
        <v>9.9999999999999995E-7</v>
      </c>
      <c r="X903">
        <v>6</v>
      </c>
      <c r="Y903" t="s">
        <v>97</v>
      </c>
      <c r="Z903">
        <v>1.29</v>
      </c>
      <c r="AA903" t="s">
        <v>3645</v>
      </c>
      <c r="AB903" t="s">
        <v>3255</v>
      </c>
      <c r="AC903" t="s">
        <v>100</v>
      </c>
      <c r="AD903" t="s">
        <v>3646</v>
      </c>
      <c r="AE903" t="s">
        <v>3647</v>
      </c>
      <c r="AF903" t="s">
        <v>3648</v>
      </c>
      <c r="AG903" t="s">
        <v>104</v>
      </c>
    </row>
    <row r="904" spans="1:33" x14ac:dyDescent="0.25">
      <c r="A904" s="6">
        <v>43217</v>
      </c>
      <c r="B904" t="s">
        <v>714</v>
      </c>
      <c r="C904" t="s">
        <v>3640</v>
      </c>
      <c r="D904" t="s">
        <v>3641</v>
      </c>
      <c r="E904" t="s">
        <v>3642</v>
      </c>
      <c r="F904" t="s">
        <v>3649</v>
      </c>
      <c r="G904">
        <v>6</v>
      </c>
      <c r="H904">
        <v>89238513</v>
      </c>
      <c r="I904" t="s">
        <v>3650</v>
      </c>
      <c r="J904" t="s">
        <v>3651</v>
      </c>
      <c r="K904">
        <v>2569</v>
      </c>
      <c r="L904">
        <v>2570</v>
      </c>
      <c r="N904">
        <v>7225</v>
      </c>
      <c r="O904">
        <v>15951</v>
      </c>
      <c r="P904" t="s">
        <v>3652</v>
      </c>
      <c r="Q904" t="s">
        <v>3653</v>
      </c>
      <c r="R904">
        <v>0</v>
      </c>
      <c r="S904">
        <v>9942471</v>
      </c>
      <c r="T904" t="s">
        <v>131</v>
      </c>
      <c r="U904">
        <v>1</v>
      </c>
      <c r="V904">
        <v>0.64</v>
      </c>
      <c r="W904" s="7">
        <v>3.9999999999999998E-7</v>
      </c>
      <c r="X904">
        <v>6.3979400086720304</v>
      </c>
      <c r="Y904" t="s">
        <v>97</v>
      </c>
      <c r="Z904">
        <v>1.18</v>
      </c>
      <c r="AA904" t="s">
        <v>3654</v>
      </c>
      <c r="AB904" t="s">
        <v>3255</v>
      </c>
      <c r="AC904" t="s">
        <v>100</v>
      </c>
      <c r="AD904" t="s">
        <v>3646</v>
      </c>
      <c r="AE904" t="s">
        <v>3647</v>
      </c>
      <c r="AF904" t="s">
        <v>3648</v>
      </c>
      <c r="AG904" t="s">
        <v>104</v>
      </c>
    </row>
    <row r="905" spans="1:33" x14ac:dyDescent="0.25">
      <c r="A905" s="6">
        <v>43217</v>
      </c>
      <c r="B905" t="s">
        <v>714</v>
      </c>
      <c r="C905" t="s">
        <v>3640</v>
      </c>
      <c r="D905" t="s">
        <v>3641</v>
      </c>
      <c r="E905" t="s">
        <v>3642</v>
      </c>
      <c r="F905" t="s">
        <v>3649</v>
      </c>
      <c r="G905">
        <v>6</v>
      </c>
      <c r="H905">
        <v>89233215</v>
      </c>
      <c r="I905" t="s">
        <v>132</v>
      </c>
      <c r="J905" t="s">
        <v>3651</v>
      </c>
      <c r="K905">
        <v>2569</v>
      </c>
      <c r="L905">
        <v>2570</v>
      </c>
      <c r="N905">
        <v>1927</v>
      </c>
      <c r="O905">
        <v>21249</v>
      </c>
      <c r="P905" t="s">
        <v>3655</v>
      </c>
      <c r="Q905" t="s">
        <v>3656</v>
      </c>
      <c r="R905">
        <v>0</v>
      </c>
      <c r="S905">
        <v>2150814</v>
      </c>
      <c r="T905" t="s">
        <v>131</v>
      </c>
      <c r="U905">
        <v>1</v>
      </c>
      <c r="W905" s="7">
        <v>1.9999999999999999E-6</v>
      </c>
      <c r="X905">
        <v>5.6989700043360099</v>
      </c>
      <c r="Y905" t="s">
        <v>97</v>
      </c>
      <c r="Z905">
        <v>1.18</v>
      </c>
      <c r="AA905" t="s">
        <v>774</v>
      </c>
      <c r="AB905" t="s">
        <v>3255</v>
      </c>
      <c r="AC905" t="s">
        <v>100</v>
      </c>
      <c r="AD905" t="s">
        <v>3646</v>
      </c>
      <c r="AE905" t="s">
        <v>3647</v>
      </c>
      <c r="AF905" t="s">
        <v>3648</v>
      </c>
      <c r="AG905" t="s">
        <v>104</v>
      </c>
    </row>
    <row r="906" spans="1:33" x14ac:dyDescent="0.25">
      <c r="A906" s="6">
        <v>43217</v>
      </c>
      <c r="B906" t="s">
        <v>714</v>
      </c>
      <c r="C906" t="s">
        <v>3640</v>
      </c>
      <c r="D906" t="s">
        <v>3641</v>
      </c>
      <c r="E906" t="s">
        <v>3642</v>
      </c>
      <c r="I906" t="s">
        <v>132</v>
      </c>
      <c r="P906" t="s">
        <v>3657</v>
      </c>
      <c r="Q906" t="s">
        <v>3658</v>
      </c>
      <c r="R906">
        <v>0</v>
      </c>
      <c r="U906">
        <v>1</v>
      </c>
      <c r="W906" s="7">
        <v>5.0000000000000004E-6</v>
      </c>
      <c r="X906">
        <v>5.3010299956639804</v>
      </c>
      <c r="Y906" t="s">
        <v>97</v>
      </c>
      <c r="Z906">
        <v>1.19</v>
      </c>
      <c r="AA906" t="s">
        <v>3659</v>
      </c>
      <c r="AB906" t="s">
        <v>3255</v>
      </c>
      <c r="AC906" t="s">
        <v>100</v>
      </c>
      <c r="AD906" t="s">
        <v>3646</v>
      </c>
      <c r="AE906" t="s">
        <v>3647</v>
      </c>
      <c r="AF906" t="s">
        <v>3648</v>
      </c>
      <c r="AG906" t="s">
        <v>104</v>
      </c>
    </row>
    <row r="907" spans="1:33" x14ac:dyDescent="0.25">
      <c r="A907" s="6">
        <v>43217</v>
      </c>
      <c r="B907" t="s">
        <v>714</v>
      </c>
      <c r="C907" t="s">
        <v>3640</v>
      </c>
      <c r="D907" t="s">
        <v>3641</v>
      </c>
      <c r="E907" t="s">
        <v>3642</v>
      </c>
      <c r="F907" t="s">
        <v>3660</v>
      </c>
      <c r="G907">
        <v>10</v>
      </c>
      <c r="H907">
        <v>25424152</v>
      </c>
      <c r="I907" t="s">
        <v>132</v>
      </c>
      <c r="J907" t="s">
        <v>3661</v>
      </c>
      <c r="M907">
        <v>57512</v>
      </c>
      <c r="P907" t="s">
        <v>3662</v>
      </c>
      <c r="Q907" t="s">
        <v>3663</v>
      </c>
      <c r="R907">
        <v>0</v>
      </c>
      <c r="S907">
        <v>7916840</v>
      </c>
      <c r="T907" t="s">
        <v>113</v>
      </c>
      <c r="U907">
        <v>0</v>
      </c>
      <c r="W907" s="7">
        <v>5.9999999999999997E-7</v>
      </c>
      <c r="X907">
        <v>6.2218487496163499</v>
      </c>
      <c r="Y907" t="s">
        <v>97</v>
      </c>
      <c r="Z907">
        <v>1.27</v>
      </c>
      <c r="AA907" t="s">
        <v>3664</v>
      </c>
      <c r="AB907" t="s">
        <v>3255</v>
      </c>
      <c r="AC907" t="s">
        <v>100</v>
      </c>
      <c r="AD907" t="s">
        <v>3646</v>
      </c>
      <c r="AE907" t="s">
        <v>3647</v>
      </c>
      <c r="AF907" t="s">
        <v>3648</v>
      </c>
      <c r="AG907" t="s">
        <v>104</v>
      </c>
    </row>
    <row r="908" spans="1:33" x14ac:dyDescent="0.25">
      <c r="A908" s="6">
        <v>43217</v>
      </c>
      <c r="B908" t="s">
        <v>714</v>
      </c>
      <c r="C908" t="s">
        <v>3640</v>
      </c>
      <c r="D908" t="s">
        <v>3641</v>
      </c>
      <c r="E908" t="s">
        <v>3642</v>
      </c>
      <c r="F908" t="s">
        <v>3665</v>
      </c>
      <c r="G908">
        <v>11</v>
      </c>
      <c r="H908">
        <v>93008790</v>
      </c>
      <c r="I908" t="s">
        <v>132</v>
      </c>
      <c r="J908" t="s">
        <v>3666</v>
      </c>
      <c r="K908">
        <v>4544</v>
      </c>
      <c r="L908">
        <v>100271469</v>
      </c>
      <c r="N908">
        <v>22549</v>
      </c>
      <c r="O908">
        <v>43588</v>
      </c>
      <c r="P908" t="s">
        <v>3667</v>
      </c>
      <c r="Q908" t="s">
        <v>3668</v>
      </c>
      <c r="R908">
        <v>0</v>
      </c>
      <c r="S908">
        <v>768920</v>
      </c>
      <c r="T908" t="s">
        <v>131</v>
      </c>
      <c r="U908">
        <v>1</v>
      </c>
      <c r="W908" s="7">
        <v>3.9999999999999998E-6</v>
      </c>
      <c r="X908">
        <v>5.3979400086720304</v>
      </c>
      <c r="Y908" t="s">
        <v>97</v>
      </c>
      <c r="Z908">
        <v>1.44</v>
      </c>
      <c r="AA908" t="s">
        <v>3669</v>
      </c>
      <c r="AB908" t="s">
        <v>3255</v>
      </c>
      <c r="AC908" t="s">
        <v>100</v>
      </c>
      <c r="AD908" t="s">
        <v>3646</v>
      </c>
      <c r="AE908" t="s">
        <v>3647</v>
      </c>
      <c r="AF908" t="s">
        <v>3648</v>
      </c>
      <c r="AG908" t="s">
        <v>104</v>
      </c>
    </row>
    <row r="909" spans="1:33" x14ac:dyDescent="0.25">
      <c r="A909" s="6">
        <v>43217</v>
      </c>
      <c r="B909" t="s">
        <v>714</v>
      </c>
      <c r="C909" t="s">
        <v>3640</v>
      </c>
      <c r="D909" t="s">
        <v>3641</v>
      </c>
      <c r="E909" t="s">
        <v>3642</v>
      </c>
      <c r="I909" t="s">
        <v>132</v>
      </c>
      <c r="P909" t="s">
        <v>3670</v>
      </c>
      <c r="Q909" t="s">
        <v>3671</v>
      </c>
      <c r="R909">
        <v>0</v>
      </c>
      <c r="U909">
        <v>1</v>
      </c>
      <c r="W909" s="7">
        <v>1.9999999999999999E-6</v>
      </c>
      <c r="X909">
        <v>5.6989700043360099</v>
      </c>
      <c r="Y909" t="s">
        <v>97</v>
      </c>
      <c r="Z909">
        <v>1.79</v>
      </c>
      <c r="AA909" t="s">
        <v>3672</v>
      </c>
      <c r="AB909" t="s">
        <v>3255</v>
      </c>
      <c r="AC909" t="s">
        <v>100</v>
      </c>
      <c r="AD909" t="s">
        <v>3646</v>
      </c>
      <c r="AE909" t="s">
        <v>3647</v>
      </c>
      <c r="AF909" t="s">
        <v>3648</v>
      </c>
      <c r="AG909" t="s">
        <v>104</v>
      </c>
    </row>
    <row r="910" spans="1:33" x14ac:dyDescent="0.25">
      <c r="A910" s="6">
        <v>43217</v>
      </c>
      <c r="B910" t="s">
        <v>714</v>
      </c>
      <c r="C910" t="s">
        <v>3640</v>
      </c>
      <c r="D910" t="s">
        <v>3641</v>
      </c>
      <c r="E910" t="s">
        <v>3642</v>
      </c>
      <c r="I910" t="s">
        <v>132</v>
      </c>
      <c r="P910" t="s">
        <v>3673</v>
      </c>
      <c r="Q910" t="s">
        <v>3674</v>
      </c>
      <c r="R910">
        <v>0</v>
      </c>
      <c r="U910">
        <v>1</v>
      </c>
      <c r="W910" s="7">
        <v>3.9999999999999998E-6</v>
      </c>
      <c r="X910">
        <v>5.3979400086720304</v>
      </c>
      <c r="Y910" t="s">
        <v>97</v>
      </c>
      <c r="Z910">
        <v>1.61</v>
      </c>
      <c r="AA910" t="s">
        <v>3675</v>
      </c>
      <c r="AB910" t="s">
        <v>3255</v>
      </c>
      <c r="AC910" t="s">
        <v>100</v>
      </c>
      <c r="AD910" t="s">
        <v>3646</v>
      </c>
      <c r="AE910" t="s">
        <v>3647</v>
      </c>
      <c r="AF910" t="s">
        <v>3648</v>
      </c>
      <c r="AG910" t="s">
        <v>104</v>
      </c>
    </row>
    <row r="911" spans="1:33" x14ac:dyDescent="0.25">
      <c r="A911" s="6">
        <v>43217</v>
      </c>
      <c r="B911" t="s">
        <v>714</v>
      </c>
      <c r="C911" t="s">
        <v>3640</v>
      </c>
      <c r="D911" t="s">
        <v>3641</v>
      </c>
      <c r="E911" t="s">
        <v>3642</v>
      </c>
      <c r="F911" t="s">
        <v>2174</v>
      </c>
      <c r="G911">
        <v>20</v>
      </c>
      <c r="H911">
        <v>36992576</v>
      </c>
      <c r="I911" t="s">
        <v>132</v>
      </c>
      <c r="J911" t="s">
        <v>3676</v>
      </c>
      <c r="K911">
        <v>25939</v>
      </c>
      <c r="L911">
        <v>5933</v>
      </c>
      <c r="N911">
        <v>40733</v>
      </c>
      <c r="O911">
        <v>3773</v>
      </c>
      <c r="P911" t="s">
        <v>3677</v>
      </c>
      <c r="Q911" t="s">
        <v>3678</v>
      </c>
      <c r="R911">
        <v>0</v>
      </c>
      <c r="S911">
        <v>139484064</v>
      </c>
      <c r="T911" t="s">
        <v>131</v>
      </c>
      <c r="U911">
        <v>1</v>
      </c>
      <c r="W911" s="7">
        <v>1.9999999999999999E-6</v>
      </c>
      <c r="X911">
        <v>5.6989700043360099</v>
      </c>
      <c r="Y911" t="s">
        <v>97</v>
      </c>
      <c r="Z911">
        <v>1.73</v>
      </c>
      <c r="AA911" t="s">
        <v>3679</v>
      </c>
      <c r="AB911" t="s">
        <v>3255</v>
      </c>
      <c r="AC911" t="s">
        <v>100</v>
      </c>
      <c r="AD911" t="s">
        <v>3646</v>
      </c>
      <c r="AE911" t="s">
        <v>3647</v>
      </c>
      <c r="AF911" t="s">
        <v>3648</v>
      </c>
      <c r="AG911" t="s">
        <v>104</v>
      </c>
    </row>
    <row r="912" spans="1:33" x14ac:dyDescent="0.25">
      <c r="A912" s="6">
        <v>43217</v>
      </c>
      <c r="B912" t="s">
        <v>714</v>
      </c>
      <c r="C912" t="s">
        <v>3680</v>
      </c>
      <c r="D912" t="s">
        <v>3681</v>
      </c>
      <c r="E912" t="s">
        <v>3682</v>
      </c>
      <c r="F912" t="s">
        <v>3649</v>
      </c>
      <c r="G912">
        <v>6</v>
      </c>
      <c r="H912">
        <v>89238513</v>
      </c>
      <c r="I912" t="s">
        <v>3650</v>
      </c>
      <c r="J912" t="s">
        <v>3651</v>
      </c>
      <c r="K912">
        <v>2569</v>
      </c>
      <c r="L912">
        <v>2570</v>
      </c>
      <c r="N912">
        <v>7225</v>
      </c>
      <c r="O912">
        <v>15951</v>
      </c>
      <c r="P912" t="s">
        <v>3652</v>
      </c>
      <c r="Q912" t="s">
        <v>3653</v>
      </c>
      <c r="R912">
        <v>0</v>
      </c>
      <c r="S912">
        <v>9942471</v>
      </c>
      <c r="T912" t="s">
        <v>131</v>
      </c>
      <c r="U912">
        <v>1</v>
      </c>
      <c r="V912">
        <v>0.64</v>
      </c>
      <c r="W912" s="7">
        <v>4.9999999999999998E-8</v>
      </c>
      <c r="X912">
        <v>7.3010299956639804</v>
      </c>
      <c r="Y912" t="s">
        <v>97</v>
      </c>
      <c r="Z912">
        <v>1.25</v>
      </c>
      <c r="AA912" t="s">
        <v>768</v>
      </c>
      <c r="AB912" t="s">
        <v>3255</v>
      </c>
      <c r="AC912" t="s">
        <v>100</v>
      </c>
      <c r="AD912" t="s">
        <v>3646</v>
      </c>
      <c r="AE912" t="s">
        <v>3647</v>
      </c>
      <c r="AF912" t="s">
        <v>3683</v>
      </c>
      <c r="AG912" t="s">
        <v>104</v>
      </c>
    </row>
    <row r="913" spans="1:33" x14ac:dyDescent="0.25">
      <c r="A913" s="6">
        <v>43217</v>
      </c>
      <c r="B913" t="s">
        <v>714</v>
      </c>
      <c r="C913" t="s">
        <v>3684</v>
      </c>
      <c r="D913" t="s">
        <v>3685</v>
      </c>
      <c r="E913" t="s">
        <v>3686</v>
      </c>
      <c r="F913" t="s">
        <v>961</v>
      </c>
      <c r="G913">
        <v>3</v>
      </c>
      <c r="H913">
        <v>17161837</v>
      </c>
      <c r="I913" t="s">
        <v>132</v>
      </c>
      <c r="J913" t="s">
        <v>3687</v>
      </c>
      <c r="M913">
        <v>9779</v>
      </c>
      <c r="P913" t="s">
        <v>3688</v>
      </c>
      <c r="Q913" t="s">
        <v>3689</v>
      </c>
      <c r="R913">
        <v>0</v>
      </c>
      <c r="S913">
        <v>74796791</v>
      </c>
      <c r="T913" t="s">
        <v>113</v>
      </c>
      <c r="U913">
        <v>0</v>
      </c>
      <c r="W913" s="7">
        <v>5.0000000000000004E-6</v>
      </c>
      <c r="X913">
        <v>5.3010299956639804</v>
      </c>
      <c r="Y913" t="s">
        <v>97</v>
      </c>
      <c r="Z913">
        <v>2.04</v>
      </c>
      <c r="AA913" t="s">
        <v>3690</v>
      </c>
      <c r="AB913" t="s">
        <v>3255</v>
      </c>
      <c r="AC913" t="s">
        <v>100</v>
      </c>
      <c r="AD913" t="s">
        <v>3646</v>
      </c>
      <c r="AE913" t="s">
        <v>3647</v>
      </c>
      <c r="AF913" t="s">
        <v>3691</v>
      </c>
      <c r="AG913" t="s">
        <v>104</v>
      </c>
    </row>
    <row r="914" spans="1:33" x14ac:dyDescent="0.25">
      <c r="A914" s="6">
        <v>43217</v>
      </c>
      <c r="B914" t="s">
        <v>714</v>
      </c>
      <c r="C914" t="s">
        <v>3684</v>
      </c>
      <c r="D914" t="s">
        <v>3685</v>
      </c>
      <c r="E914" t="s">
        <v>3686</v>
      </c>
      <c r="F914" t="s">
        <v>595</v>
      </c>
      <c r="G914">
        <v>5</v>
      </c>
      <c r="H914">
        <v>56329506</v>
      </c>
      <c r="I914" t="s">
        <v>132</v>
      </c>
      <c r="J914" t="s">
        <v>3692</v>
      </c>
      <c r="M914">
        <v>105378977</v>
      </c>
      <c r="P914" t="s">
        <v>3693</v>
      </c>
      <c r="Q914" t="s">
        <v>3694</v>
      </c>
      <c r="R914">
        <v>0</v>
      </c>
      <c r="S914">
        <v>158342</v>
      </c>
      <c r="T914" t="s">
        <v>346</v>
      </c>
      <c r="U914">
        <v>0</v>
      </c>
      <c r="W914" s="7">
        <v>6.9999999999999999E-6</v>
      </c>
      <c r="X914">
        <v>5.1549019599857404</v>
      </c>
      <c r="Y914" t="s">
        <v>97</v>
      </c>
      <c r="Z914">
        <v>1.25</v>
      </c>
      <c r="AA914" t="s">
        <v>3695</v>
      </c>
      <c r="AB914" t="s">
        <v>3255</v>
      </c>
      <c r="AC914" t="s">
        <v>100</v>
      </c>
      <c r="AD914" t="s">
        <v>3646</v>
      </c>
      <c r="AE914" t="s">
        <v>3647</v>
      </c>
      <c r="AF914" t="s">
        <v>3691</v>
      </c>
      <c r="AG914" t="s">
        <v>104</v>
      </c>
    </row>
    <row r="915" spans="1:33" x14ac:dyDescent="0.25">
      <c r="A915" s="6">
        <v>43217</v>
      </c>
      <c r="B915" t="s">
        <v>714</v>
      </c>
      <c r="C915" t="s">
        <v>3684</v>
      </c>
      <c r="D915" t="s">
        <v>3685</v>
      </c>
      <c r="E915" t="s">
        <v>3686</v>
      </c>
      <c r="I915" t="s">
        <v>132</v>
      </c>
      <c r="P915" t="s">
        <v>3696</v>
      </c>
      <c r="Q915" t="s">
        <v>3697</v>
      </c>
      <c r="R915">
        <v>0</v>
      </c>
      <c r="U915">
        <v>1</v>
      </c>
      <c r="W915" s="7">
        <v>3.0000000000000001E-6</v>
      </c>
      <c r="X915">
        <v>5.5228787452803303</v>
      </c>
      <c r="Y915" t="s">
        <v>97</v>
      </c>
      <c r="Z915">
        <v>1.28</v>
      </c>
      <c r="AA915" t="s">
        <v>3698</v>
      </c>
      <c r="AB915" t="s">
        <v>3255</v>
      </c>
      <c r="AC915" t="s">
        <v>100</v>
      </c>
      <c r="AD915" t="s">
        <v>3646</v>
      </c>
      <c r="AE915" t="s">
        <v>3647</v>
      </c>
      <c r="AF915" t="s">
        <v>3691</v>
      </c>
      <c r="AG915" t="s">
        <v>104</v>
      </c>
    </row>
    <row r="916" spans="1:33" x14ac:dyDescent="0.25">
      <c r="A916" s="6">
        <v>43217</v>
      </c>
      <c r="B916" t="s">
        <v>714</v>
      </c>
      <c r="C916" t="s">
        <v>3684</v>
      </c>
      <c r="D916" t="s">
        <v>3685</v>
      </c>
      <c r="E916" t="s">
        <v>3686</v>
      </c>
      <c r="F916" t="s">
        <v>595</v>
      </c>
      <c r="G916">
        <v>5</v>
      </c>
      <c r="H916">
        <v>56329506</v>
      </c>
      <c r="I916" t="s">
        <v>132</v>
      </c>
      <c r="J916" t="s">
        <v>3692</v>
      </c>
      <c r="M916">
        <v>105378977</v>
      </c>
      <c r="P916" t="s">
        <v>3693</v>
      </c>
      <c r="Q916" t="s">
        <v>3694</v>
      </c>
      <c r="R916">
        <v>0</v>
      </c>
      <c r="S916">
        <v>158342</v>
      </c>
      <c r="T916" t="s">
        <v>346</v>
      </c>
      <c r="U916">
        <v>0</v>
      </c>
      <c r="W916" s="7">
        <v>3.9999999999999998E-6</v>
      </c>
      <c r="X916">
        <v>5.3979400086720304</v>
      </c>
      <c r="Z916">
        <v>1.24</v>
      </c>
      <c r="AA916" t="s">
        <v>830</v>
      </c>
      <c r="AB916" t="s">
        <v>3255</v>
      </c>
      <c r="AC916" t="s">
        <v>100</v>
      </c>
      <c r="AD916" t="s">
        <v>3646</v>
      </c>
      <c r="AE916" t="s">
        <v>3647</v>
      </c>
      <c r="AF916" t="s">
        <v>3691</v>
      </c>
      <c r="AG916" t="s">
        <v>104</v>
      </c>
    </row>
    <row r="917" spans="1:33" x14ac:dyDescent="0.25">
      <c r="A917" s="6">
        <v>43217</v>
      </c>
      <c r="B917" t="s">
        <v>714</v>
      </c>
      <c r="C917" t="s">
        <v>3699</v>
      </c>
      <c r="D917" t="s">
        <v>3700</v>
      </c>
      <c r="E917" t="s">
        <v>3701</v>
      </c>
      <c r="F917" t="s">
        <v>1727</v>
      </c>
      <c r="G917">
        <v>13</v>
      </c>
      <c r="H917">
        <v>59495931</v>
      </c>
      <c r="I917" t="s">
        <v>132</v>
      </c>
      <c r="J917" t="s">
        <v>3702</v>
      </c>
      <c r="M917">
        <v>107984625</v>
      </c>
      <c r="P917" t="s">
        <v>3703</v>
      </c>
      <c r="Q917" t="s">
        <v>3704</v>
      </c>
      <c r="R917">
        <v>0</v>
      </c>
      <c r="S917">
        <v>73206603</v>
      </c>
      <c r="T917" t="s">
        <v>131</v>
      </c>
      <c r="U917">
        <v>0</v>
      </c>
      <c r="W917" s="7">
        <v>9.9999999999999995E-8</v>
      </c>
      <c r="X917">
        <v>7</v>
      </c>
      <c r="Y917" t="s">
        <v>97</v>
      </c>
      <c r="Z917">
        <v>1.83</v>
      </c>
      <c r="AA917" t="s">
        <v>3705</v>
      </c>
      <c r="AB917" t="s">
        <v>3255</v>
      </c>
      <c r="AC917" t="s">
        <v>100</v>
      </c>
      <c r="AD917" t="s">
        <v>3706</v>
      </c>
      <c r="AE917" t="s">
        <v>3707</v>
      </c>
      <c r="AF917" t="s">
        <v>3708</v>
      </c>
      <c r="AG917" t="s">
        <v>104</v>
      </c>
    </row>
    <row r="918" spans="1:33" x14ac:dyDescent="0.25">
      <c r="A918" s="6">
        <v>43217</v>
      </c>
      <c r="B918" t="s">
        <v>714</v>
      </c>
      <c r="C918" t="s">
        <v>3699</v>
      </c>
      <c r="D918" t="s">
        <v>3700</v>
      </c>
      <c r="E918" t="s">
        <v>3701</v>
      </c>
      <c r="F918" t="s">
        <v>3709</v>
      </c>
      <c r="G918">
        <v>15</v>
      </c>
      <c r="H918">
        <v>73811619</v>
      </c>
      <c r="I918" t="s">
        <v>132</v>
      </c>
      <c r="J918" t="s">
        <v>3710</v>
      </c>
      <c r="K918">
        <v>105370892</v>
      </c>
      <c r="L918">
        <v>102723657</v>
      </c>
      <c r="N918">
        <v>1320</v>
      </c>
      <c r="O918">
        <v>54568</v>
      </c>
      <c r="P918" t="s">
        <v>3711</v>
      </c>
      <c r="Q918" t="s">
        <v>3712</v>
      </c>
      <c r="R918">
        <v>0</v>
      </c>
      <c r="S918">
        <v>117897666</v>
      </c>
      <c r="T918" t="s">
        <v>131</v>
      </c>
      <c r="U918">
        <v>1</v>
      </c>
      <c r="W918" s="7">
        <v>2.9999999999999999E-7</v>
      </c>
      <c r="X918">
        <v>6.5228787452803303</v>
      </c>
      <c r="Y918" t="s">
        <v>97</v>
      </c>
      <c r="Z918">
        <v>3.02</v>
      </c>
      <c r="AA918" t="s">
        <v>3713</v>
      </c>
      <c r="AB918" t="s">
        <v>3255</v>
      </c>
      <c r="AC918" t="s">
        <v>100</v>
      </c>
      <c r="AD918" t="s">
        <v>3706</v>
      </c>
      <c r="AE918" t="s">
        <v>3707</v>
      </c>
      <c r="AF918" t="s">
        <v>3708</v>
      </c>
      <c r="AG918" t="s">
        <v>104</v>
      </c>
    </row>
    <row r="919" spans="1:33" x14ac:dyDescent="0.25">
      <c r="A919" s="6">
        <v>43217</v>
      </c>
      <c r="B919" t="s">
        <v>714</v>
      </c>
      <c r="C919" t="s">
        <v>3714</v>
      </c>
      <c r="D919" t="s">
        <v>3715</v>
      </c>
      <c r="E919" t="s">
        <v>3716</v>
      </c>
      <c r="F919" t="s">
        <v>3717</v>
      </c>
      <c r="G919">
        <v>1</v>
      </c>
      <c r="H919">
        <v>5975370</v>
      </c>
      <c r="I919" t="s">
        <v>132</v>
      </c>
      <c r="J919" t="s">
        <v>3718</v>
      </c>
      <c r="M919">
        <v>261734</v>
      </c>
      <c r="P919" t="s">
        <v>3719</v>
      </c>
      <c r="Q919" t="s">
        <v>3720</v>
      </c>
      <c r="R919">
        <v>0</v>
      </c>
      <c r="S919">
        <v>75886247</v>
      </c>
      <c r="T919" t="s">
        <v>113</v>
      </c>
      <c r="U919">
        <v>0</v>
      </c>
      <c r="W919" s="7">
        <v>5.0000000000000004E-6</v>
      </c>
      <c r="X919">
        <v>5.3010299956639804</v>
      </c>
      <c r="Y919" t="s">
        <v>97</v>
      </c>
      <c r="Z919">
        <v>1.45</v>
      </c>
      <c r="AA919" t="s">
        <v>3721</v>
      </c>
      <c r="AB919" t="s">
        <v>3255</v>
      </c>
      <c r="AC919" t="s">
        <v>100</v>
      </c>
      <c r="AD919" t="s">
        <v>3706</v>
      </c>
      <c r="AE919" t="s">
        <v>3707</v>
      </c>
      <c r="AF919" t="s">
        <v>3722</v>
      </c>
      <c r="AG919" t="s">
        <v>104</v>
      </c>
    </row>
    <row r="920" spans="1:33" x14ac:dyDescent="0.25">
      <c r="A920" s="6">
        <v>43217</v>
      </c>
      <c r="B920" t="s">
        <v>714</v>
      </c>
      <c r="C920" t="s">
        <v>3714</v>
      </c>
      <c r="D920" t="s">
        <v>3715</v>
      </c>
      <c r="E920" t="s">
        <v>3716</v>
      </c>
      <c r="F920" t="s">
        <v>1321</v>
      </c>
      <c r="G920">
        <v>7</v>
      </c>
      <c r="H920">
        <v>105705501</v>
      </c>
      <c r="I920" t="s">
        <v>132</v>
      </c>
      <c r="J920" t="s">
        <v>3723</v>
      </c>
      <c r="M920">
        <v>222255</v>
      </c>
      <c r="P920" t="s">
        <v>3724</v>
      </c>
      <c r="Q920" t="s">
        <v>3725</v>
      </c>
      <c r="R920">
        <v>0</v>
      </c>
      <c r="S920">
        <v>17151401</v>
      </c>
      <c r="T920" t="s">
        <v>113</v>
      </c>
      <c r="U920">
        <v>0</v>
      </c>
      <c r="W920" s="7">
        <v>3.0000000000000001E-6</v>
      </c>
      <c r="X920">
        <v>5.5228787452803303</v>
      </c>
      <c r="Y920" t="s">
        <v>97</v>
      </c>
      <c r="Z920">
        <v>1.31</v>
      </c>
      <c r="AA920" t="s">
        <v>3726</v>
      </c>
      <c r="AB920" t="s">
        <v>3255</v>
      </c>
      <c r="AC920" t="s">
        <v>100</v>
      </c>
      <c r="AD920" t="s">
        <v>3706</v>
      </c>
      <c r="AE920" t="s">
        <v>3707</v>
      </c>
      <c r="AF920" t="s">
        <v>3722</v>
      </c>
      <c r="AG920" t="s">
        <v>104</v>
      </c>
    </row>
    <row r="921" spans="1:33" x14ac:dyDescent="0.25">
      <c r="A921" s="6">
        <v>43217</v>
      </c>
      <c r="B921" t="s">
        <v>714</v>
      </c>
      <c r="C921" t="s">
        <v>3714</v>
      </c>
      <c r="D921" t="s">
        <v>3715</v>
      </c>
      <c r="E921" t="s">
        <v>3716</v>
      </c>
      <c r="F921" t="s">
        <v>2050</v>
      </c>
      <c r="G921">
        <v>10</v>
      </c>
      <c r="H921">
        <v>124549008</v>
      </c>
      <c r="I921" t="s">
        <v>132</v>
      </c>
      <c r="J921" t="s">
        <v>3727</v>
      </c>
      <c r="M921">
        <v>64077</v>
      </c>
      <c r="P921" t="s">
        <v>3728</v>
      </c>
      <c r="Q921" t="s">
        <v>3729</v>
      </c>
      <c r="R921">
        <v>0</v>
      </c>
      <c r="S921">
        <v>12251637</v>
      </c>
      <c r="T921" t="s">
        <v>113</v>
      </c>
      <c r="U921">
        <v>0</v>
      </c>
      <c r="W921" s="7">
        <v>7.9999999999999996E-6</v>
      </c>
      <c r="X921">
        <v>5.09691001300805</v>
      </c>
      <c r="Y921" t="s">
        <v>97</v>
      </c>
      <c r="Z921">
        <v>1.5</v>
      </c>
      <c r="AA921" t="s">
        <v>3730</v>
      </c>
      <c r="AB921" t="s">
        <v>3255</v>
      </c>
      <c r="AC921" t="s">
        <v>100</v>
      </c>
      <c r="AD921" t="s">
        <v>3706</v>
      </c>
      <c r="AE921" t="s">
        <v>3707</v>
      </c>
      <c r="AF921" t="s">
        <v>3722</v>
      </c>
      <c r="AG921" t="s">
        <v>104</v>
      </c>
    </row>
    <row r="922" spans="1:33" x14ac:dyDescent="0.25">
      <c r="A922" s="6">
        <v>43217</v>
      </c>
      <c r="B922" t="s">
        <v>714</v>
      </c>
      <c r="C922" t="s">
        <v>3731</v>
      </c>
      <c r="D922" t="s">
        <v>3732</v>
      </c>
      <c r="E922" t="s">
        <v>3733</v>
      </c>
      <c r="F922" t="s">
        <v>3072</v>
      </c>
      <c r="G922">
        <v>1</v>
      </c>
      <c r="H922">
        <v>55006692</v>
      </c>
      <c r="I922" t="s">
        <v>132</v>
      </c>
      <c r="J922" t="s">
        <v>3734</v>
      </c>
      <c r="M922">
        <v>7809</v>
      </c>
      <c r="P922" t="s">
        <v>3735</v>
      </c>
      <c r="Q922" t="s">
        <v>3736</v>
      </c>
      <c r="R922">
        <v>0</v>
      </c>
      <c r="S922">
        <v>4927186</v>
      </c>
      <c r="T922" t="s">
        <v>113</v>
      </c>
      <c r="U922">
        <v>0</v>
      </c>
      <c r="W922" s="7">
        <v>7.9999999999999996E-6</v>
      </c>
      <c r="X922">
        <v>5.09691001300805</v>
      </c>
      <c r="Y922" t="s">
        <v>97</v>
      </c>
      <c r="Z922">
        <v>1.43</v>
      </c>
      <c r="AA922" t="s">
        <v>3737</v>
      </c>
      <c r="AB922" t="s">
        <v>3255</v>
      </c>
      <c r="AC922" t="s">
        <v>100</v>
      </c>
      <c r="AD922" t="s">
        <v>3738</v>
      </c>
      <c r="AE922" t="s">
        <v>3739</v>
      </c>
      <c r="AF922" t="s">
        <v>3740</v>
      </c>
      <c r="AG922" t="s">
        <v>104</v>
      </c>
    </row>
    <row r="923" spans="1:33" x14ac:dyDescent="0.25">
      <c r="A923" s="6">
        <v>43217</v>
      </c>
      <c r="B923" t="s">
        <v>714</v>
      </c>
      <c r="C923" t="s">
        <v>3731</v>
      </c>
      <c r="D923" t="s">
        <v>3732</v>
      </c>
      <c r="E923" t="s">
        <v>3733</v>
      </c>
      <c r="F923" t="s">
        <v>466</v>
      </c>
      <c r="G923">
        <v>4</v>
      </c>
      <c r="H923">
        <v>137078372</v>
      </c>
      <c r="I923" t="s">
        <v>132</v>
      </c>
      <c r="J923" t="s">
        <v>3741</v>
      </c>
      <c r="M923">
        <v>105377441</v>
      </c>
      <c r="P923" t="s">
        <v>3742</v>
      </c>
      <c r="Q923" t="s">
        <v>3743</v>
      </c>
      <c r="R923">
        <v>0</v>
      </c>
      <c r="S923">
        <v>12647735</v>
      </c>
      <c r="T923" t="s">
        <v>113</v>
      </c>
      <c r="U923">
        <v>0</v>
      </c>
      <c r="W923" s="7">
        <v>1.9999999999999999E-6</v>
      </c>
      <c r="X923">
        <v>5.6989700043360099</v>
      </c>
      <c r="Y923" t="s">
        <v>97</v>
      </c>
      <c r="Z923">
        <v>1.45</v>
      </c>
      <c r="AA923" t="s">
        <v>3744</v>
      </c>
      <c r="AB923" t="s">
        <v>3255</v>
      </c>
      <c r="AC923" t="s">
        <v>100</v>
      </c>
      <c r="AD923" t="s">
        <v>3738</v>
      </c>
      <c r="AE923" t="s">
        <v>3739</v>
      </c>
      <c r="AF923" t="s">
        <v>3740</v>
      </c>
      <c r="AG923" t="s">
        <v>104</v>
      </c>
    </row>
    <row r="924" spans="1:33" x14ac:dyDescent="0.25">
      <c r="A924" s="6">
        <v>43217</v>
      </c>
      <c r="B924" t="s">
        <v>714</v>
      </c>
      <c r="C924" t="s">
        <v>3731</v>
      </c>
      <c r="D924" t="s">
        <v>3732</v>
      </c>
      <c r="E924" t="s">
        <v>3733</v>
      </c>
      <c r="F924" t="s">
        <v>566</v>
      </c>
      <c r="G924">
        <v>8</v>
      </c>
      <c r="H924">
        <v>116961613</v>
      </c>
      <c r="I924" t="s">
        <v>132</v>
      </c>
      <c r="J924" t="s">
        <v>567</v>
      </c>
      <c r="M924">
        <v>169026</v>
      </c>
      <c r="P924" t="s">
        <v>3745</v>
      </c>
      <c r="Q924" t="s">
        <v>3746</v>
      </c>
      <c r="R924">
        <v>0</v>
      </c>
      <c r="S924">
        <v>6997279</v>
      </c>
      <c r="T924" t="s">
        <v>113</v>
      </c>
      <c r="U924">
        <v>0</v>
      </c>
      <c r="W924" s="7">
        <v>9.9999999999999995E-8</v>
      </c>
      <c r="X924">
        <v>7</v>
      </c>
      <c r="Z924">
        <v>1.48</v>
      </c>
      <c r="AA924" t="s">
        <v>3747</v>
      </c>
      <c r="AB924" t="s">
        <v>3255</v>
      </c>
      <c r="AC924" t="s">
        <v>100</v>
      </c>
      <c r="AD924" t="s">
        <v>3738</v>
      </c>
      <c r="AE924" t="s">
        <v>3739</v>
      </c>
      <c r="AF924" t="s">
        <v>3740</v>
      </c>
      <c r="AG924" t="s">
        <v>104</v>
      </c>
    </row>
    <row r="925" spans="1:33" x14ac:dyDescent="0.25">
      <c r="A925" s="6">
        <v>43217</v>
      </c>
      <c r="B925" t="s">
        <v>714</v>
      </c>
      <c r="C925" t="s">
        <v>3731</v>
      </c>
      <c r="D925" t="s">
        <v>3732</v>
      </c>
      <c r="E925" t="s">
        <v>3733</v>
      </c>
      <c r="I925" t="s">
        <v>132</v>
      </c>
      <c r="P925" t="s">
        <v>3748</v>
      </c>
      <c r="Q925" t="s">
        <v>3749</v>
      </c>
      <c r="R925">
        <v>0</v>
      </c>
      <c r="U925">
        <v>1</v>
      </c>
      <c r="W925" s="7">
        <v>6.9999999999999999E-6</v>
      </c>
      <c r="X925">
        <v>5.1549019599857404</v>
      </c>
      <c r="Z925">
        <v>1.38</v>
      </c>
      <c r="AA925" t="s">
        <v>3750</v>
      </c>
      <c r="AB925" t="s">
        <v>3255</v>
      </c>
      <c r="AC925" t="s">
        <v>100</v>
      </c>
      <c r="AD925" t="s">
        <v>3738</v>
      </c>
      <c r="AE925" t="s">
        <v>3739</v>
      </c>
      <c r="AF925" t="s">
        <v>3740</v>
      </c>
      <c r="AG925" t="s">
        <v>104</v>
      </c>
    </row>
    <row r="926" spans="1:33" x14ac:dyDescent="0.25">
      <c r="A926" s="6">
        <v>40356</v>
      </c>
      <c r="B926" t="s">
        <v>779</v>
      </c>
      <c r="C926" t="s">
        <v>89</v>
      </c>
      <c r="D926" t="s">
        <v>3751</v>
      </c>
      <c r="E926" t="s">
        <v>3752</v>
      </c>
      <c r="F926" t="s">
        <v>2515</v>
      </c>
      <c r="G926">
        <v>2</v>
      </c>
      <c r="H926">
        <v>60357684</v>
      </c>
      <c r="I926" t="s">
        <v>2516</v>
      </c>
      <c r="J926" t="s">
        <v>2517</v>
      </c>
      <c r="K926">
        <v>100873327</v>
      </c>
      <c r="L926">
        <v>106660609</v>
      </c>
      <c r="N926">
        <v>662815</v>
      </c>
      <c r="O926">
        <v>1532</v>
      </c>
      <c r="P926" t="s">
        <v>3302</v>
      </c>
      <c r="Q926" t="s">
        <v>3303</v>
      </c>
      <c r="R926">
        <v>0</v>
      </c>
      <c r="S926">
        <v>243021</v>
      </c>
      <c r="T926" t="s">
        <v>131</v>
      </c>
      <c r="U926">
        <v>1</v>
      </c>
      <c r="W926" s="7">
        <v>2.9999999999999998E-15</v>
      </c>
      <c r="X926">
        <v>14.5228787452803</v>
      </c>
      <c r="Z926">
        <v>1.08</v>
      </c>
      <c r="AA926" t="s">
        <v>3753</v>
      </c>
      <c r="AB926" t="s">
        <v>3754</v>
      </c>
      <c r="AC926" t="s">
        <v>100</v>
      </c>
      <c r="AD926" t="s">
        <v>101</v>
      </c>
      <c r="AE926" t="s">
        <v>102</v>
      </c>
      <c r="AF926" t="s">
        <v>3755</v>
      </c>
      <c r="AG926" t="s">
        <v>104</v>
      </c>
    </row>
    <row r="927" spans="1:33" x14ac:dyDescent="0.25">
      <c r="A927" s="6">
        <v>40356</v>
      </c>
      <c r="B927" t="s">
        <v>779</v>
      </c>
      <c r="C927" t="s">
        <v>89</v>
      </c>
      <c r="D927" t="s">
        <v>3751</v>
      </c>
      <c r="E927" t="s">
        <v>3752</v>
      </c>
      <c r="F927" t="s">
        <v>3344</v>
      </c>
      <c r="G927">
        <v>5</v>
      </c>
      <c r="H927">
        <v>77129124</v>
      </c>
      <c r="I927" t="s">
        <v>3345</v>
      </c>
      <c r="J927" t="s">
        <v>3346</v>
      </c>
      <c r="M927">
        <v>728723</v>
      </c>
      <c r="P927" t="s">
        <v>3756</v>
      </c>
      <c r="Q927" t="s">
        <v>3348</v>
      </c>
      <c r="R927">
        <v>0</v>
      </c>
      <c r="S927">
        <v>4457053</v>
      </c>
      <c r="T927" t="s">
        <v>113</v>
      </c>
      <c r="U927">
        <v>0</v>
      </c>
      <c r="W927" s="7">
        <v>3.0000000000000001E-12</v>
      </c>
      <c r="X927">
        <v>11.5228787452803</v>
      </c>
      <c r="Z927">
        <v>1.08</v>
      </c>
      <c r="AA927" t="s">
        <v>3757</v>
      </c>
      <c r="AB927" t="s">
        <v>3754</v>
      </c>
      <c r="AC927" t="s">
        <v>100</v>
      </c>
      <c r="AD927" t="s">
        <v>101</v>
      </c>
      <c r="AE927" t="s">
        <v>102</v>
      </c>
      <c r="AF927" t="s">
        <v>3755</v>
      </c>
      <c r="AG927" t="s">
        <v>104</v>
      </c>
    </row>
    <row r="928" spans="1:33" x14ac:dyDescent="0.25">
      <c r="A928" s="6">
        <v>40356</v>
      </c>
      <c r="B928" t="s">
        <v>779</v>
      </c>
      <c r="C928" t="s">
        <v>89</v>
      </c>
      <c r="D928" t="s">
        <v>3751</v>
      </c>
      <c r="E928" t="s">
        <v>3752</v>
      </c>
      <c r="F928" t="s">
        <v>3758</v>
      </c>
      <c r="G928">
        <v>7</v>
      </c>
      <c r="H928">
        <v>130782095</v>
      </c>
      <c r="I928" t="s">
        <v>2490</v>
      </c>
      <c r="J928" t="s">
        <v>3759</v>
      </c>
      <c r="M928">
        <v>105375508</v>
      </c>
      <c r="P928" t="s">
        <v>3760</v>
      </c>
      <c r="Q928" t="s">
        <v>3761</v>
      </c>
      <c r="R928">
        <v>0</v>
      </c>
      <c r="S928">
        <v>972283</v>
      </c>
      <c r="T928" t="s">
        <v>131</v>
      </c>
      <c r="U928">
        <v>0</v>
      </c>
      <c r="W928" s="7">
        <v>2.0000000000000001E-10</v>
      </c>
      <c r="X928">
        <v>9.6989700043360099</v>
      </c>
      <c r="Z928">
        <v>1.07</v>
      </c>
      <c r="AA928" t="s">
        <v>2427</v>
      </c>
      <c r="AB928" t="s">
        <v>3754</v>
      </c>
      <c r="AC928" t="s">
        <v>100</v>
      </c>
      <c r="AD928" t="s">
        <v>101</v>
      </c>
      <c r="AE928" t="s">
        <v>102</v>
      </c>
      <c r="AF928" t="s">
        <v>3755</v>
      </c>
      <c r="AG928" t="s">
        <v>104</v>
      </c>
    </row>
    <row r="929" spans="1:33" x14ac:dyDescent="0.25">
      <c r="A929" s="6">
        <v>40356</v>
      </c>
      <c r="B929" t="s">
        <v>779</v>
      </c>
      <c r="C929" t="s">
        <v>89</v>
      </c>
      <c r="D929" t="s">
        <v>3751</v>
      </c>
      <c r="E929" t="s">
        <v>3752</v>
      </c>
      <c r="F929" t="s">
        <v>3205</v>
      </c>
      <c r="G929">
        <v>8</v>
      </c>
      <c r="H929">
        <v>94948283</v>
      </c>
      <c r="I929" t="s">
        <v>3400</v>
      </c>
      <c r="J929" t="s">
        <v>3401</v>
      </c>
      <c r="M929" t="s">
        <v>3402</v>
      </c>
      <c r="P929" t="s">
        <v>3762</v>
      </c>
      <c r="Q929" t="s">
        <v>3404</v>
      </c>
      <c r="R929">
        <v>0</v>
      </c>
      <c r="S929">
        <v>896854</v>
      </c>
      <c r="T929" t="s">
        <v>113</v>
      </c>
      <c r="U929">
        <v>0</v>
      </c>
      <c r="W929" s="7">
        <v>1.0000000000000001E-9</v>
      </c>
      <c r="X929">
        <v>9</v>
      </c>
      <c r="Z929">
        <v>1.06</v>
      </c>
      <c r="AA929" t="s">
        <v>2380</v>
      </c>
      <c r="AB929" t="s">
        <v>3754</v>
      </c>
      <c r="AC929" t="s">
        <v>100</v>
      </c>
      <c r="AD929" t="s">
        <v>101</v>
      </c>
      <c r="AE929" t="s">
        <v>102</v>
      </c>
      <c r="AF929" t="s">
        <v>3755</v>
      </c>
      <c r="AG929" t="s">
        <v>104</v>
      </c>
    </row>
    <row r="930" spans="1:33" x14ac:dyDescent="0.25">
      <c r="A930" s="6">
        <v>40356</v>
      </c>
      <c r="B930" t="s">
        <v>779</v>
      </c>
      <c r="C930" t="s">
        <v>89</v>
      </c>
      <c r="D930" t="s">
        <v>3751</v>
      </c>
      <c r="E930" t="s">
        <v>3752</v>
      </c>
      <c r="F930" t="s">
        <v>1350</v>
      </c>
      <c r="G930">
        <v>9</v>
      </c>
      <c r="H930">
        <v>79337213</v>
      </c>
      <c r="I930" t="s">
        <v>3763</v>
      </c>
      <c r="J930" t="s">
        <v>1351</v>
      </c>
      <c r="K930">
        <v>101927450</v>
      </c>
      <c r="L930">
        <v>645345</v>
      </c>
      <c r="N930">
        <v>191547</v>
      </c>
      <c r="O930">
        <v>54054</v>
      </c>
      <c r="P930" t="s">
        <v>3764</v>
      </c>
      <c r="Q930" t="s">
        <v>3414</v>
      </c>
      <c r="R930">
        <v>0</v>
      </c>
      <c r="S930">
        <v>13292136</v>
      </c>
      <c r="T930" t="s">
        <v>131</v>
      </c>
      <c r="U930">
        <v>1</v>
      </c>
      <c r="W930" s="7">
        <v>2.9999999999999997E-8</v>
      </c>
      <c r="X930">
        <v>7.5228787452803303</v>
      </c>
      <c r="Z930">
        <v>1.1100000000000001</v>
      </c>
      <c r="AA930" t="s">
        <v>2950</v>
      </c>
      <c r="AB930" t="s">
        <v>3754</v>
      </c>
      <c r="AC930" t="s">
        <v>100</v>
      </c>
      <c r="AD930" t="s">
        <v>101</v>
      </c>
      <c r="AE930" t="s">
        <v>102</v>
      </c>
      <c r="AF930" t="s">
        <v>3755</v>
      </c>
      <c r="AG930" t="s">
        <v>104</v>
      </c>
    </row>
    <row r="931" spans="1:33" x14ac:dyDescent="0.25">
      <c r="A931" s="6">
        <v>40356</v>
      </c>
      <c r="B931" t="s">
        <v>779</v>
      </c>
      <c r="C931" t="s">
        <v>89</v>
      </c>
      <c r="D931" t="s">
        <v>3751</v>
      </c>
      <c r="E931" t="s">
        <v>3752</v>
      </c>
      <c r="F931" t="s">
        <v>3013</v>
      </c>
      <c r="G931">
        <v>11</v>
      </c>
      <c r="H931">
        <v>2670241</v>
      </c>
      <c r="I931" t="s">
        <v>607</v>
      </c>
      <c r="J931" t="s">
        <v>3434</v>
      </c>
      <c r="M931" t="s">
        <v>3435</v>
      </c>
      <c r="P931" t="s">
        <v>3436</v>
      </c>
      <c r="Q931" t="s">
        <v>3437</v>
      </c>
      <c r="R931">
        <v>0</v>
      </c>
      <c r="S931">
        <v>231362</v>
      </c>
      <c r="T931" t="s">
        <v>494</v>
      </c>
      <c r="U931">
        <v>0</v>
      </c>
      <c r="W931" s="7">
        <v>2.9999999999999998E-13</v>
      </c>
      <c r="X931">
        <v>12.5228787452803</v>
      </c>
      <c r="Z931">
        <v>1.08</v>
      </c>
      <c r="AA931" t="s">
        <v>3753</v>
      </c>
      <c r="AB931" t="s">
        <v>3754</v>
      </c>
      <c r="AC931" t="s">
        <v>100</v>
      </c>
      <c r="AD931" t="s">
        <v>101</v>
      </c>
      <c r="AE931" t="s">
        <v>102</v>
      </c>
      <c r="AF931" t="s">
        <v>3755</v>
      </c>
      <c r="AG931" t="s">
        <v>104</v>
      </c>
    </row>
    <row r="932" spans="1:33" x14ac:dyDescent="0.25">
      <c r="A932" s="6">
        <v>40356</v>
      </c>
      <c r="B932" t="s">
        <v>779</v>
      </c>
      <c r="C932" t="s">
        <v>89</v>
      </c>
      <c r="D932" t="s">
        <v>3751</v>
      </c>
      <c r="E932" t="s">
        <v>3752</v>
      </c>
      <c r="F932" t="s">
        <v>3152</v>
      </c>
      <c r="G932">
        <v>11</v>
      </c>
      <c r="H932">
        <v>72722053</v>
      </c>
      <c r="I932" t="s">
        <v>3765</v>
      </c>
      <c r="J932" t="s">
        <v>3443</v>
      </c>
      <c r="M932">
        <v>116985</v>
      </c>
      <c r="P932" t="s">
        <v>3766</v>
      </c>
      <c r="Q932" t="s">
        <v>3445</v>
      </c>
      <c r="R932">
        <v>0</v>
      </c>
      <c r="S932">
        <v>1552224</v>
      </c>
      <c r="T932" t="s">
        <v>3227</v>
      </c>
      <c r="U932">
        <v>0</v>
      </c>
      <c r="W932" s="7">
        <v>1E-22</v>
      </c>
      <c r="X932">
        <v>22</v>
      </c>
      <c r="Z932">
        <v>1.1399999999999999</v>
      </c>
      <c r="AA932" t="s">
        <v>3767</v>
      </c>
      <c r="AB932" t="s">
        <v>3754</v>
      </c>
      <c r="AC932" t="s">
        <v>100</v>
      </c>
      <c r="AD932" t="s">
        <v>101</v>
      </c>
      <c r="AE932" t="s">
        <v>102</v>
      </c>
      <c r="AF932" t="s">
        <v>3755</v>
      </c>
      <c r="AG932" t="s">
        <v>104</v>
      </c>
    </row>
    <row r="933" spans="1:33" x14ac:dyDescent="0.25">
      <c r="A933" s="6">
        <v>40356</v>
      </c>
      <c r="B933" t="s">
        <v>779</v>
      </c>
      <c r="C933" t="s">
        <v>89</v>
      </c>
      <c r="D933" t="s">
        <v>3751</v>
      </c>
      <c r="E933" t="s">
        <v>3752</v>
      </c>
      <c r="F933" t="s">
        <v>2506</v>
      </c>
      <c r="G933">
        <v>12</v>
      </c>
      <c r="H933">
        <v>65781114</v>
      </c>
      <c r="I933" t="s">
        <v>2507</v>
      </c>
      <c r="J933" t="s">
        <v>3455</v>
      </c>
      <c r="M933">
        <v>204010</v>
      </c>
      <c r="P933" t="s">
        <v>3456</v>
      </c>
      <c r="Q933" t="s">
        <v>3457</v>
      </c>
      <c r="R933">
        <v>0</v>
      </c>
      <c r="S933">
        <v>1531343</v>
      </c>
      <c r="T933" t="s">
        <v>113</v>
      </c>
      <c r="U933">
        <v>0</v>
      </c>
      <c r="W933" s="7">
        <v>4.0000000000000002E-9</v>
      </c>
      <c r="X933">
        <v>8.3979400086720304</v>
      </c>
      <c r="Z933">
        <v>1.1000000000000001</v>
      </c>
      <c r="AA933" t="s">
        <v>2903</v>
      </c>
      <c r="AB933" t="s">
        <v>3754</v>
      </c>
      <c r="AC933" t="s">
        <v>100</v>
      </c>
      <c r="AD933" t="s">
        <v>101</v>
      </c>
      <c r="AE933" t="s">
        <v>102</v>
      </c>
      <c r="AF933" t="s">
        <v>3755</v>
      </c>
      <c r="AG933" t="s">
        <v>104</v>
      </c>
    </row>
    <row r="934" spans="1:33" x14ac:dyDescent="0.25">
      <c r="A934" s="6">
        <v>40356</v>
      </c>
      <c r="B934" t="s">
        <v>779</v>
      </c>
      <c r="C934" t="s">
        <v>89</v>
      </c>
      <c r="D934" t="s">
        <v>3751</v>
      </c>
      <c r="E934" t="s">
        <v>3752</v>
      </c>
      <c r="F934" t="s">
        <v>837</v>
      </c>
      <c r="G934">
        <v>12</v>
      </c>
      <c r="H934">
        <v>121022883</v>
      </c>
      <c r="I934" t="s">
        <v>838</v>
      </c>
      <c r="J934" t="s">
        <v>3462</v>
      </c>
      <c r="M934">
        <v>8638</v>
      </c>
      <c r="P934" t="s">
        <v>3768</v>
      </c>
      <c r="Q934" t="s">
        <v>3464</v>
      </c>
      <c r="R934">
        <v>0</v>
      </c>
      <c r="S934">
        <v>7957197</v>
      </c>
      <c r="T934" t="s">
        <v>113</v>
      </c>
      <c r="U934">
        <v>0</v>
      </c>
      <c r="W934" s="7">
        <v>2E-8</v>
      </c>
      <c r="X934">
        <v>7.6989700043360099</v>
      </c>
      <c r="Z934">
        <v>1.07</v>
      </c>
      <c r="AA934" t="s">
        <v>2427</v>
      </c>
      <c r="AB934" t="s">
        <v>3754</v>
      </c>
      <c r="AC934" t="s">
        <v>100</v>
      </c>
      <c r="AD934" t="s">
        <v>101</v>
      </c>
      <c r="AE934" t="s">
        <v>102</v>
      </c>
      <c r="AF934" t="s">
        <v>3755</v>
      </c>
      <c r="AG934" t="s">
        <v>104</v>
      </c>
    </row>
    <row r="935" spans="1:33" x14ac:dyDescent="0.25">
      <c r="A935" s="6">
        <v>40356</v>
      </c>
      <c r="B935" t="s">
        <v>779</v>
      </c>
      <c r="C935" t="s">
        <v>89</v>
      </c>
      <c r="D935" t="s">
        <v>3751</v>
      </c>
      <c r="E935" t="s">
        <v>3752</v>
      </c>
      <c r="F935" t="s">
        <v>2102</v>
      </c>
      <c r="G935">
        <v>15</v>
      </c>
      <c r="H935">
        <v>80139880</v>
      </c>
      <c r="I935" t="s">
        <v>3769</v>
      </c>
      <c r="J935" t="s">
        <v>3770</v>
      </c>
      <c r="K935">
        <v>54469</v>
      </c>
      <c r="L935">
        <v>2184</v>
      </c>
      <c r="N935">
        <v>1487</v>
      </c>
      <c r="O935">
        <v>13011</v>
      </c>
      <c r="P935" t="s">
        <v>3771</v>
      </c>
      <c r="Q935" t="s">
        <v>3772</v>
      </c>
      <c r="R935">
        <v>0</v>
      </c>
      <c r="S935">
        <v>11634397</v>
      </c>
      <c r="T935" t="s">
        <v>131</v>
      </c>
      <c r="U935">
        <v>1</v>
      </c>
      <c r="W935" s="7">
        <v>2.0000000000000001E-9</v>
      </c>
      <c r="X935">
        <v>8.6989700043360099</v>
      </c>
      <c r="Z935">
        <v>1.06</v>
      </c>
      <c r="AA935" t="s">
        <v>2389</v>
      </c>
      <c r="AB935" t="s">
        <v>3754</v>
      </c>
      <c r="AC935" t="s">
        <v>100</v>
      </c>
      <c r="AD935" t="s">
        <v>101</v>
      </c>
      <c r="AE935" t="s">
        <v>102</v>
      </c>
      <c r="AF935" t="s">
        <v>3755</v>
      </c>
      <c r="AG935" t="s">
        <v>104</v>
      </c>
    </row>
    <row r="936" spans="1:33" x14ac:dyDescent="0.25">
      <c r="A936" s="6">
        <v>40356</v>
      </c>
      <c r="B936" t="s">
        <v>779</v>
      </c>
      <c r="C936" t="s">
        <v>89</v>
      </c>
      <c r="D936" t="s">
        <v>3751</v>
      </c>
      <c r="E936" t="s">
        <v>3752</v>
      </c>
      <c r="F936" t="s">
        <v>979</v>
      </c>
      <c r="G936">
        <v>15</v>
      </c>
      <c r="H936">
        <v>90978107</v>
      </c>
      <c r="I936" t="s">
        <v>3162</v>
      </c>
      <c r="J936" t="s">
        <v>3491</v>
      </c>
      <c r="M936" t="s">
        <v>3492</v>
      </c>
      <c r="P936" t="s">
        <v>3493</v>
      </c>
      <c r="Q936" t="s">
        <v>3494</v>
      </c>
      <c r="R936">
        <v>0</v>
      </c>
      <c r="S936">
        <v>8042680</v>
      </c>
      <c r="T936" t="s">
        <v>113</v>
      </c>
      <c r="U936">
        <v>0</v>
      </c>
      <c r="W936" s="7">
        <v>2.0000000000000001E-10</v>
      </c>
      <c r="X936">
        <v>9.6989700043360099</v>
      </c>
      <c r="Z936">
        <v>1.07</v>
      </c>
      <c r="AA936" t="s">
        <v>2392</v>
      </c>
      <c r="AB936" t="s">
        <v>3754</v>
      </c>
      <c r="AC936" t="s">
        <v>100</v>
      </c>
      <c r="AD936" t="s">
        <v>101</v>
      </c>
      <c r="AE936" t="s">
        <v>102</v>
      </c>
      <c r="AF936" t="s">
        <v>3755</v>
      </c>
      <c r="AG936" t="s">
        <v>104</v>
      </c>
    </row>
    <row r="937" spans="1:33" x14ac:dyDescent="0.25">
      <c r="A937" s="6">
        <v>40356</v>
      </c>
      <c r="B937" t="s">
        <v>779</v>
      </c>
      <c r="C937" t="s">
        <v>89</v>
      </c>
      <c r="D937" t="s">
        <v>3751</v>
      </c>
      <c r="E937" t="s">
        <v>3752</v>
      </c>
      <c r="F937" t="s">
        <v>990</v>
      </c>
      <c r="G937" t="s">
        <v>991</v>
      </c>
      <c r="H937">
        <v>153634467</v>
      </c>
      <c r="I937" t="s">
        <v>992</v>
      </c>
      <c r="J937" t="s">
        <v>993</v>
      </c>
      <c r="K937">
        <v>105373384</v>
      </c>
      <c r="L937">
        <v>1852</v>
      </c>
      <c r="N937">
        <v>26430</v>
      </c>
      <c r="O937">
        <v>7976</v>
      </c>
      <c r="P937" t="s">
        <v>994</v>
      </c>
      <c r="Q937" t="s">
        <v>995</v>
      </c>
      <c r="R937">
        <v>0</v>
      </c>
      <c r="S937">
        <v>5945326</v>
      </c>
      <c r="T937" t="s">
        <v>131</v>
      </c>
      <c r="U937">
        <v>1</v>
      </c>
      <c r="W937" s="7">
        <v>3E-10</v>
      </c>
      <c r="X937">
        <v>9.5228787452803303</v>
      </c>
      <c r="Z937">
        <v>1.27</v>
      </c>
      <c r="AA937" t="s">
        <v>3773</v>
      </c>
      <c r="AB937" t="s">
        <v>3754</v>
      </c>
      <c r="AC937" t="s">
        <v>100</v>
      </c>
      <c r="AD937" t="s">
        <v>101</v>
      </c>
      <c r="AE937" t="s">
        <v>102</v>
      </c>
      <c r="AF937" t="s">
        <v>3755</v>
      </c>
      <c r="AG937" t="s">
        <v>104</v>
      </c>
    </row>
    <row r="938" spans="1:33" x14ac:dyDescent="0.25">
      <c r="A938" s="6">
        <v>40356</v>
      </c>
      <c r="B938" t="s">
        <v>779</v>
      </c>
      <c r="C938" t="s">
        <v>89</v>
      </c>
      <c r="D938" t="s">
        <v>3751</v>
      </c>
      <c r="E938" t="s">
        <v>3752</v>
      </c>
      <c r="F938" t="s">
        <v>878</v>
      </c>
      <c r="G938">
        <v>2</v>
      </c>
      <c r="H938">
        <v>226155937</v>
      </c>
      <c r="I938" t="s">
        <v>2442</v>
      </c>
      <c r="J938" t="s">
        <v>3557</v>
      </c>
      <c r="M938">
        <v>646736</v>
      </c>
      <c r="P938" t="s">
        <v>3774</v>
      </c>
      <c r="Q938" t="s">
        <v>3559</v>
      </c>
      <c r="R938">
        <v>0</v>
      </c>
      <c r="S938">
        <v>7578326</v>
      </c>
      <c r="T938" t="s">
        <v>131</v>
      </c>
      <c r="U938">
        <v>0</v>
      </c>
      <c r="W938" s="7">
        <v>4.9999999999999999E-20</v>
      </c>
      <c r="X938">
        <v>19.3010299956639</v>
      </c>
      <c r="Z938">
        <v>1.1100000000000001</v>
      </c>
      <c r="AA938" t="s">
        <v>3775</v>
      </c>
      <c r="AB938" t="s">
        <v>3754</v>
      </c>
      <c r="AC938" t="s">
        <v>100</v>
      </c>
      <c r="AD938" t="s">
        <v>101</v>
      </c>
      <c r="AE938" t="s">
        <v>102</v>
      </c>
      <c r="AF938" t="s">
        <v>3755</v>
      </c>
      <c r="AG938" t="s">
        <v>104</v>
      </c>
    </row>
    <row r="939" spans="1:33" x14ac:dyDescent="0.25">
      <c r="A939" s="6">
        <v>40356</v>
      </c>
      <c r="B939" t="s">
        <v>779</v>
      </c>
      <c r="C939" t="s">
        <v>89</v>
      </c>
      <c r="D939" t="s">
        <v>3751</v>
      </c>
      <c r="E939" t="s">
        <v>3752</v>
      </c>
      <c r="F939" t="s">
        <v>513</v>
      </c>
      <c r="G939">
        <v>11</v>
      </c>
      <c r="H939">
        <v>92940662</v>
      </c>
      <c r="I939" t="s">
        <v>25</v>
      </c>
      <c r="J939" t="s">
        <v>514</v>
      </c>
      <c r="K939">
        <v>106480270</v>
      </c>
      <c r="L939">
        <v>4544</v>
      </c>
      <c r="N939">
        <v>2996</v>
      </c>
      <c r="O939">
        <v>28961</v>
      </c>
      <c r="P939" t="s">
        <v>3776</v>
      </c>
      <c r="Q939" t="s">
        <v>3777</v>
      </c>
      <c r="R939">
        <v>0</v>
      </c>
      <c r="S939">
        <v>1387153</v>
      </c>
      <c r="T939" t="s">
        <v>131</v>
      </c>
      <c r="U939">
        <v>1</v>
      </c>
      <c r="W939" s="7">
        <v>8.0000000000000006E-15</v>
      </c>
      <c r="X939">
        <v>14.096910013007999</v>
      </c>
      <c r="Z939">
        <v>1.0900000000000001</v>
      </c>
      <c r="AA939" t="s">
        <v>3757</v>
      </c>
      <c r="AB939" t="s">
        <v>3754</v>
      </c>
      <c r="AC939" t="s">
        <v>100</v>
      </c>
      <c r="AD939" t="s">
        <v>101</v>
      </c>
      <c r="AE939" t="s">
        <v>102</v>
      </c>
      <c r="AF939" t="s">
        <v>3755</v>
      </c>
      <c r="AG939" t="s">
        <v>104</v>
      </c>
    </row>
    <row r="940" spans="1:33" x14ac:dyDescent="0.25">
      <c r="A940" s="6">
        <v>40356</v>
      </c>
      <c r="B940" t="s">
        <v>779</v>
      </c>
      <c r="C940" t="s">
        <v>89</v>
      </c>
      <c r="D940" t="s">
        <v>3751</v>
      </c>
      <c r="E940" t="s">
        <v>3752</v>
      </c>
      <c r="F940" t="s">
        <v>709</v>
      </c>
      <c r="G940">
        <v>3</v>
      </c>
      <c r="H940">
        <v>12248301</v>
      </c>
      <c r="I940" t="s">
        <v>710</v>
      </c>
      <c r="J940" t="s">
        <v>2925</v>
      </c>
      <c r="K940">
        <v>6854</v>
      </c>
      <c r="L940">
        <v>100505557</v>
      </c>
      <c r="N940">
        <v>56269</v>
      </c>
      <c r="O940">
        <v>9075</v>
      </c>
      <c r="P940" t="s">
        <v>3778</v>
      </c>
      <c r="Q940" t="s">
        <v>3779</v>
      </c>
      <c r="R940">
        <v>0</v>
      </c>
      <c r="S940">
        <v>13081389</v>
      </c>
      <c r="T940" t="s">
        <v>131</v>
      </c>
      <c r="U940">
        <v>1</v>
      </c>
      <c r="W940" s="7">
        <v>1.9999999999999999E-7</v>
      </c>
      <c r="X940">
        <v>6.6989700043360099</v>
      </c>
      <c r="Z940">
        <v>1.24</v>
      </c>
      <c r="AA940" t="s">
        <v>2981</v>
      </c>
      <c r="AB940" t="s">
        <v>3754</v>
      </c>
      <c r="AC940" t="s">
        <v>100</v>
      </c>
      <c r="AD940" t="s">
        <v>101</v>
      </c>
      <c r="AE940" t="s">
        <v>102</v>
      </c>
      <c r="AF940" t="s">
        <v>3755</v>
      </c>
      <c r="AG940" t="s">
        <v>104</v>
      </c>
    </row>
    <row r="941" spans="1:33" x14ac:dyDescent="0.25">
      <c r="A941" s="6">
        <v>40356</v>
      </c>
      <c r="B941" t="s">
        <v>779</v>
      </c>
      <c r="C941" t="s">
        <v>89</v>
      </c>
      <c r="D941" t="s">
        <v>3751</v>
      </c>
      <c r="E941" t="s">
        <v>3752</v>
      </c>
      <c r="F941" t="s">
        <v>324</v>
      </c>
      <c r="G941">
        <v>3</v>
      </c>
      <c r="H941">
        <v>185811292</v>
      </c>
      <c r="I941" t="s">
        <v>325</v>
      </c>
      <c r="J941" t="s">
        <v>325</v>
      </c>
      <c r="M941">
        <v>10644</v>
      </c>
      <c r="P941" t="s">
        <v>958</v>
      </c>
      <c r="Q941" t="s">
        <v>959</v>
      </c>
      <c r="R941">
        <v>0</v>
      </c>
      <c r="S941">
        <v>1470579</v>
      </c>
      <c r="T941" t="s">
        <v>113</v>
      </c>
      <c r="U941">
        <v>0</v>
      </c>
      <c r="W941" s="7">
        <v>2.0000000000000001E-9</v>
      </c>
      <c r="X941">
        <v>8.6989700043360099</v>
      </c>
      <c r="Z941">
        <v>1.1399999999999999</v>
      </c>
      <c r="AA941" t="s">
        <v>575</v>
      </c>
      <c r="AB941" t="s">
        <v>3754</v>
      </c>
      <c r="AC941" t="s">
        <v>100</v>
      </c>
      <c r="AD941" t="s">
        <v>101</v>
      </c>
      <c r="AE941" t="s">
        <v>102</v>
      </c>
      <c r="AF941" t="s">
        <v>3755</v>
      </c>
      <c r="AG941" t="s">
        <v>104</v>
      </c>
    </row>
    <row r="942" spans="1:33" x14ac:dyDescent="0.25">
      <c r="A942" s="6">
        <v>40356</v>
      </c>
      <c r="B942" t="s">
        <v>779</v>
      </c>
      <c r="C942" t="s">
        <v>89</v>
      </c>
      <c r="D942" t="s">
        <v>3751</v>
      </c>
      <c r="E942" t="s">
        <v>3752</v>
      </c>
      <c r="F942" t="s">
        <v>2259</v>
      </c>
      <c r="G942">
        <v>4</v>
      </c>
      <c r="H942">
        <v>6301295</v>
      </c>
      <c r="I942" t="s">
        <v>2261</v>
      </c>
      <c r="J942" t="s">
        <v>2261</v>
      </c>
      <c r="M942">
        <v>7466</v>
      </c>
      <c r="P942" t="s">
        <v>3780</v>
      </c>
      <c r="Q942" t="s">
        <v>3781</v>
      </c>
      <c r="R942">
        <v>0</v>
      </c>
      <c r="S942">
        <v>1801214</v>
      </c>
      <c r="T942" t="s">
        <v>216</v>
      </c>
      <c r="U942">
        <v>0</v>
      </c>
      <c r="W942" s="7">
        <v>2.9999999999999997E-8</v>
      </c>
      <c r="X942">
        <v>7.5228787452803303</v>
      </c>
      <c r="Z942">
        <v>1.1299999999999999</v>
      </c>
      <c r="AA942" t="s">
        <v>659</v>
      </c>
      <c r="AB942" t="s">
        <v>3754</v>
      </c>
      <c r="AC942" t="s">
        <v>100</v>
      </c>
      <c r="AD942" t="s">
        <v>101</v>
      </c>
      <c r="AE942" t="s">
        <v>102</v>
      </c>
      <c r="AF942" t="s">
        <v>3755</v>
      </c>
      <c r="AG942" t="s">
        <v>104</v>
      </c>
    </row>
    <row r="943" spans="1:33" x14ac:dyDescent="0.25">
      <c r="A943" s="6">
        <v>40356</v>
      </c>
      <c r="B943" t="s">
        <v>779</v>
      </c>
      <c r="C943" t="s">
        <v>89</v>
      </c>
      <c r="D943" t="s">
        <v>3751</v>
      </c>
      <c r="E943" t="s">
        <v>3752</v>
      </c>
      <c r="F943" t="s">
        <v>138</v>
      </c>
      <c r="G943">
        <v>6</v>
      </c>
      <c r="H943">
        <v>20687890</v>
      </c>
      <c r="I943" t="s">
        <v>139</v>
      </c>
      <c r="J943" t="s">
        <v>139</v>
      </c>
      <c r="M943">
        <v>54901</v>
      </c>
      <c r="P943" t="s">
        <v>3782</v>
      </c>
      <c r="Q943" t="s">
        <v>3783</v>
      </c>
      <c r="R943">
        <v>0</v>
      </c>
      <c r="S943">
        <v>10440833</v>
      </c>
      <c r="T943" t="s">
        <v>113</v>
      </c>
      <c r="U943">
        <v>0</v>
      </c>
      <c r="W943" s="7">
        <v>2.0000000000000001E-22</v>
      </c>
      <c r="X943">
        <v>21.698970004336001</v>
      </c>
      <c r="Z943">
        <v>1.25</v>
      </c>
      <c r="AA943" t="s">
        <v>3784</v>
      </c>
      <c r="AB943" t="s">
        <v>3754</v>
      </c>
      <c r="AC943" t="s">
        <v>100</v>
      </c>
      <c r="AD943" t="s">
        <v>101</v>
      </c>
      <c r="AE943" t="s">
        <v>102</v>
      </c>
      <c r="AF943" t="s">
        <v>3755</v>
      </c>
      <c r="AG943" t="s">
        <v>104</v>
      </c>
    </row>
    <row r="944" spans="1:33" x14ac:dyDescent="0.25">
      <c r="A944" s="6">
        <v>40356</v>
      </c>
      <c r="B944" t="s">
        <v>779</v>
      </c>
      <c r="C944" t="s">
        <v>89</v>
      </c>
      <c r="D944" t="s">
        <v>3751</v>
      </c>
      <c r="E944" t="s">
        <v>3752</v>
      </c>
      <c r="F944" t="s">
        <v>561</v>
      </c>
      <c r="G944">
        <v>7</v>
      </c>
      <c r="H944">
        <v>28156603</v>
      </c>
      <c r="I944" t="s">
        <v>562</v>
      </c>
      <c r="J944" t="s">
        <v>562</v>
      </c>
      <c r="M944">
        <v>221895</v>
      </c>
      <c r="P944" t="s">
        <v>563</v>
      </c>
      <c r="Q944" t="s">
        <v>564</v>
      </c>
      <c r="R944">
        <v>0</v>
      </c>
      <c r="S944">
        <v>849134</v>
      </c>
      <c r="T944" t="s">
        <v>113</v>
      </c>
      <c r="U944">
        <v>0</v>
      </c>
      <c r="W944" s="7">
        <v>3E-9</v>
      </c>
      <c r="X944">
        <v>8.5228787452803303</v>
      </c>
      <c r="Z944">
        <v>1.1299999999999999</v>
      </c>
      <c r="AA944" t="s">
        <v>2948</v>
      </c>
      <c r="AB944" t="s">
        <v>3754</v>
      </c>
      <c r="AC944" t="s">
        <v>100</v>
      </c>
      <c r="AD944" t="s">
        <v>101</v>
      </c>
      <c r="AE944" t="s">
        <v>102</v>
      </c>
      <c r="AF944" t="s">
        <v>3755</v>
      </c>
      <c r="AG944" t="s">
        <v>104</v>
      </c>
    </row>
    <row r="945" spans="1:33" x14ac:dyDescent="0.25">
      <c r="A945" s="6">
        <v>40356</v>
      </c>
      <c r="B945" t="s">
        <v>779</v>
      </c>
      <c r="C945" t="s">
        <v>89</v>
      </c>
      <c r="D945" t="s">
        <v>3751</v>
      </c>
      <c r="E945" t="s">
        <v>3752</v>
      </c>
      <c r="F945" t="s">
        <v>566</v>
      </c>
      <c r="G945">
        <v>8</v>
      </c>
      <c r="H945">
        <v>117172786</v>
      </c>
      <c r="I945" t="s">
        <v>567</v>
      </c>
      <c r="J945" t="s">
        <v>2976</v>
      </c>
      <c r="M945" t="s">
        <v>2977</v>
      </c>
      <c r="P945" t="s">
        <v>2978</v>
      </c>
      <c r="Q945" t="s">
        <v>2979</v>
      </c>
      <c r="R945">
        <v>0</v>
      </c>
      <c r="S945">
        <v>3802177</v>
      </c>
      <c r="T945" t="s">
        <v>164</v>
      </c>
      <c r="U945">
        <v>0</v>
      </c>
      <c r="W945" s="7">
        <v>1E-8</v>
      </c>
      <c r="X945">
        <v>8</v>
      </c>
      <c r="Z945">
        <v>1.1499999999999999</v>
      </c>
      <c r="AA945" t="s">
        <v>743</v>
      </c>
      <c r="AB945" t="s">
        <v>3754</v>
      </c>
      <c r="AC945" t="s">
        <v>100</v>
      </c>
      <c r="AD945" t="s">
        <v>101</v>
      </c>
      <c r="AE945" t="s">
        <v>102</v>
      </c>
      <c r="AF945" t="s">
        <v>3755</v>
      </c>
      <c r="AG945" t="s">
        <v>104</v>
      </c>
    </row>
    <row r="946" spans="1:33" x14ac:dyDescent="0.25">
      <c r="A946" s="6">
        <v>40356</v>
      </c>
      <c r="B946" t="s">
        <v>779</v>
      </c>
      <c r="C946" t="s">
        <v>89</v>
      </c>
      <c r="D946" t="s">
        <v>3751</v>
      </c>
      <c r="E946" t="s">
        <v>3752</v>
      </c>
      <c r="F946" t="s">
        <v>126</v>
      </c>
      <c r="G946">
        <v>9</v>
      </c>
      <c r="H946">
        <v>22133285</v>
      </c>
      <c r="I946" t="s">
        <v>572</v>
      </c>
      <c r="J946" t="s">
        <v>128</v>
      </c>
      <c r="K946">
        <v>100048912</v>
      </c>
      <c r="L946">
        <v>63951</v>
      </c>
      <c r="N946">
        <v>12188</v>
      </c>
      <c r="O946">
        <v>313556</v>
      </c>
      <c r="P946" t="s">
        <v>3785</v>
      </c>
      <c r="Q946" t="s">
        <v>3786</v>
      </c>
      <c r="R946">
        <v>0</v>
      </c>
      <c r="S946">
        <v>10965250</v>
      </c>
      <c r="T946" t="s">
        <v>131</v>
      </c>
      <c r="U946">
        <v>1</v>
      </c>
      <c r="W946" s="7">
        <v>1E-10</v>
      </c>
      <c r="X946">
        <v>10</v>
      </c>
      <c r="Z946">
        <v>1.2</v>
      </c>
      <c r="AA946" t="s">
        <v>2215</v>
      </c>
      <c r="AB946" t="s">
        <v>3754</v>
      </c>
      <c r="AC946" t="s">
        <v>100</v>
      </c>
      <c r="AD946" t="s">
        <v>101</v>
      </c>
      <c r="AE946" t="s">
        <v>102</v>
      </c>
      <c r="AF946" t="s">
        <v>3755</v>
      </c>
      <c r="AG946" t="s">
        <v>104</v>
      </c>
    </row>
    <row r="947" spans="1:33" x14ac:dyDescent="0.25">
      <c r="A947" s="6">
        <v>40356</v>
      </c>
      <c r="B947" t="s">
        <v>779</v>
      </c>
      <c r="C947" t="s">
        <v>89</v>
      </c>
      <c r="D947" t="s">
        <v>3751</v>
      </c>
      <c r="E947" t="s">
        <v>3752</v>
      </c>
      <c r="F947" t="s">
        <v>181</v>
      </c>
      <c r="G947">
        <v>10</v>
      </c>
      <c r="H947">
        <v>92705802</v>
      </c>
      <c r="I947" t="s">
        <v>2453</v>
      </c>
      <c r="J947" t="s">
        <v>673</v>
      </c>
      <c r="K947">
        <v>3087</v>
      </c>
      <c r="L947">
        <v>54536</v>
      </c>
      <c r="N947">
        <v>10151</v>
      </c>
      <c r="O947">
        <v>121029</v>
      </c>
      <c r="P947" t="s">
        <v>674</v>
      </c>
      <c r="Q947" t="s">
        <v>675</v>
      </c>
      <c r="R947">
        <v>0</v>
      </c>
      <c r="S947">
        <v>5015480</v>
      </c>
      <c r="T947" t="s">
        <v>131</v>
      </c>
      <c r="U947">
        <v>1</v>
      </c>
      <c r="W947" s="7">
        <v>1.0000000000000001E-15</v>
      </c>
      <c r="X947">
        <v>15</v>
      </c>
      <c r="Z947">
        <v>1.18</v>
      </c>
      <c r="AA947" t="s">
        <v>972</v>
      </c>
      <c r="AB947" t="s">
        <v>3754</v>
      </c>
      <c r="AC947" t="s">
        <v>100</v>
      </c>
      <c r="AD947" t="s">
        <v>101</v>
      </c>
      <c r="AE947" t="s">
        <v>102</v>
      </c>
      <c r="AF947" t="s">
        <v>3755</v>
      </c>
      <c r="AG947" t="s">
        <v>104</v>
      </c>
    </row>
    <row r="948" spans="1:33" x14ac:dyDescent="0.25">
      <c r="A948" s="6">
        <v>40356</v>
      </c>
      <c r="B948" t="s">
        <v>779</v>
      </c>
      <c r="C948" t="s">
        <v>89</v>
      </c>
      <c r="D948" t="s">
        <v>3751</v>
      </c>
      <c r="E948" t="s">
        <v>3752</v>
      </c>
      <c r="F948" t="s">
        <v>119</v>
      </c>
      <c r="G948">
        <v>10</v>
      </c>
      <c r="H948">
        <v>112998590</v>
      </c>
      <c r="I948" t="s">
        <v>34</v>
      </c>
      <c r="J948" t="s">
        <v>34</v>
      </c>
      <c r="M948">
        <v>6934</v>
      </c>
      <c r="P948" t="s">
        <v>648</v>
      </c>
      <c r="Q948" t="s">
        <v>121</v>
      </c>
      <c r="R948">
        <v>0</v>
      </c>
      <c r="S948">
        <v>7903146</v>
      </c>
      <c r="T948" t="s">
        <v>113</v>
      </c>
      <c r="U948">
        <v>0</v>
      </c>
      <c r="W948" s="7">
        <v>2E-51</v>
      </c>
      <c r="X948">
        <v>50.698970004335997</v>
      </c>
      <c r="Z948">
        <v>1.4</v>
      </c>
      <c r="AA948" t="s">
        <v>3787</v>
      </c>
      <c r="AB948" t="s">
        <v>3754</v>
      </c>
      <c r="AC948" t="s">
        <v>100</v>
      </c>
      <c r="AD948" t="s">
        <v>101</v>
      </c>
      <c r="AE948" t="s">
        <v>102</v>
      </c>
      <c r="AF948" t="s">
        <v>3755</v>
      </c>
      <c r="AG948" t="s">
        <v>104</v>
      </c>
    </row>
    <row r="949" spans="1:33" x14ac:dyDescent="0.25">
      <c r="A949" s="6">
        <v>40356</v>
      </c>
      <c r="B949" t="s">
        <v>779</v>
      </c>
      <c r="C949" t="s">
        <v>89</v>
      </c>
      <c r="D949" t="s">
        <v>3751</v>
      </c>
      <c r="E949" t="s">
        <v>3752</v>
      </c>
      <c r="F949" t="s">
        <v>2904</v>
      </c>
      <c r="G949">
        <v>12</v>
      </c>
      <c r="H949">
        <v>71241014</v>
      </c>
      <c r="I949" t="s">
        <v>2905</v>
      </c>
      <c r="J949" t="s">
        <v>2906</v>
      </c>
      <c r="K949">
        <v>105369831</v>
      </c>
      <c r="L949">
        <v>105369832</v>
      </c>
      <c r="N949">
        <v>20180</v>
      </c>
      <c r="O949">
        <v>36338</v>
      </c>
      <c r="P949" t="s">
        <v>3788</v>
      </c>
      <c r="Q949" t="s">
        <v>3789</v>
      </c>
      <c r="R949">
        <v>0</v>
      </c>
      <c r="S949">
        <v>4760790</v>
      </c>
      <c r="T949" t="s">
        <v>113</v>
      </c>
      <c r="U949">
        <v>1</v>
      </c>
      <c r="W949" s="7">
        <v>3.9999999999999998E-6</v>
      </c>
      <c r="X949">
        <v>5.3979400086720304</v>
      </c>
      <c r="Z949">
        <v>1.1100000000000001</v>
      </c>
      <c r="AA949" t="s">
        <v>989</v>
      </c>
      <c r="AB949" t="s">
        <v>3754</v>
      </c>
      <c r="AC949" t="s">
        <v>100</v>
      </c>
      <c r="AD949" t="s">
        <v>101</v>
      </c>
      <c r="AE949" t="s">
        <v>102</v>
      </c>
      <c r="AF949" t="s">
        <v>3755</v>
      </c>
      <c r="AG949" t="s">
        <v>104</v>
      </c>
    </row>
    <row r="950" spans="1:33" x14ac:dyDescent="0.25">
      <c r="A950" s="6">
        <v>40356</v>
      </c>
      <c r="B950" t="s">
        <v>779</v>
      </c>
      <c r="C950" t="s">
        <v>89</v>
      </c>
      <c r="D950" t="s">
        <v>3751</v>
      </c>
      <c r="E950" t="s">
        <v>3752</v>
      </c>
      <c r="F950" t="s">
        <v>717</v>
      </c>
      <c r="G950">
        <v>16</v>
      </c>
      <c r="H950">
        <v>53811575</v>
      </c>
      <c r="I950" t="s">
        <v>718</v>
      </c>
      <c r="J950" t="s">
        <v>718</v>
      </c>
      <c r="M950">
        <v>79068</v>
      </c>
      <c r="P950" t="s">
        <v>3790</v>
      </c>
      <c r="Q950" t="s">
        <v>3791</v>
      </c>
      <c r="R950">
        <v>0</v>
      </c>
      <c r="S950">
        <v>11642841</v>
      </c>
      <c r="T950" t="s">
        <v>113</v>
      </c>
      <c r="U950">
        <v>0</v>
      </c>
      <c r="W950" s="7">
        <v>2.9999999999999997E-8</v>
      </c>
      <c r="X950">
        <v>7.5228787452803303</v>
      </c>
      <c r="Z950">
        <v>1.1299999999999999</v>
      </c>
      <c r="AA950" t="s">
        <v>659</v>
      </c>
      <c r="AB950" t="s">
        <v>3754</v>
      </c>
      <c r="AC950" t="s">
        <v>100</v>
      </c>
      <c r="AD950" t="s">
        <v>101</v>
      </c>
      <c r="AE950" t="s">
        <v>102</v>
      </c>
      <c r="AF950" t="s">
        <v>3755</v>
      </c>
      <c r="AG950" t="s">
        <v>104</v>
      </c>
    </row>
    <row r="951" spans="1:33" x14ac:dyDescent="0.25">
      <c r="A951" s="6">
        <v>40356</v>
      </c>
      <c r="B951" t="s">
        <v>779</v>
      </c>
      <c r="C951" t="s">
        <v>89</v>
      </c>
      <c r="D951" t="s">
        <v>3751</v>
      </c>
      <c r="E951" t="s">
        <v>3752</v>
      </c>
      <c r="F951" t="s">
        <v>985</v>
      </c>
      <c r="G951">
        <v>17</v>
      </c>
      <c r="H951">
        <v>37738049</v>
      </c>
      <c r="I951" t="s">
        <v>3173</v>
      </c>
      <c r="J951" t="s">
        <v>986</v>
      </c>
      <c r="M951">
        <v>6928</v>
      </c>
      <c r="P951" t="s">
        <v>987</v>
      </c>
      <c r="Q951" t="s">
        <v>988</v>
      </c>
      <c r="R951">
        <v>0</v>
      </c>
      <c r="S951">
        <v>4430796</v>
      </c>
      <c r="T951" t="s">
        <v>113</v>
      </c>
      <c r="U951">
        <v>0</v>
      </c>
      <c r="W951" s="7">
        <v>1.9999999999999999E-6</v>
      </c>
      <c r="X951">
        <v>5.6989700043360099</v>
      </c>
      <c r="Z951">
        <v>1.1399999999999999</v>
      </c>
      <c r="AA951" t="s">
        <v>713</v>
      </c>
      <c r="AB951" t="s">
        <v>3754</v>
      </c>
      <c r="AC951" t="s">
        <v>100</v>
      </c>
      <c r="AD951" t="s">
        <v>101</v>
      </c>
      <c r="AE951" t="s">
        <v>102</v>
      </c>
      <c r="AF951" t="s">
        <v>3755</v>
      </c>
      <c r="AG951" t="s">
        <v>104</v>
      </c>
    </row>
    <row r="952" spans="1:33" x14ac:dyDescent="0.25">
      <c r="A952" s="6">
        <v>42886</v>
      </c>
      <c r="B952" t="s">
        <v>714</v>
      </c>
      <c r="C952" t="s">
        <v>89</v>
      </c>
      <c r="D952" t="s">
        <v>3792</v>
      </c>
      <c r="E952" t="s">
        <v>3793</v>
      </c>
      <c r="F952" t="s">
        <v>3794</v>
      </c>
      <c r="G952">
        <v>4</v>
      </c>
      <c r="H952">
        <v>184787653</v>
      </c>
      <c r="I952" t="s">
        <v>3795</v>
      </c>
      <c r="J952" t="s">
        <v>3795</v>
      </c>
      <c r="M952">
        <v>2180</v>
      </c>
      <c r="P952" t="s">
        <v>3796</v>
      </c>
      <c r="Q952" t="s">
        <v>3797</v>
      </c>
      <c r="R952">
        <v>0</v>
      </c>
      <c r="S952">
        <v>60780116</v>
      </c>
      <c r="T952" t="s">
        <v>113</v>
      </c>
      <c r="U952">
        <v>0</v>
      </c>
      <c r="V952">
        <v>0.84</v>
      </c>
      <c r="W952" s="7">
        <v>2.0000000000000001E-10</v>
      </c>
      <c r="X952">
        <v>9.6989700043360099</v>
      </c>
      <c r="Z952">
        <v>1.0900000000000001</v>
      </c>
      <c r="AA952" t="s">
        <v>2836</v>
      </c>
      <c r="AB952" t="s">
        <v>3798</v>
      </c>
      <c r="AC952" t="s">
        <v>100</v>
      </c>
      <c r="AD952" t="s">
        <v>101</v>
      </c>
      <c r="AE952" t="s">
        <v>102</v>
      </c>
      <c r="AF952" t="s">
        <v>3799</v>
      </c>
      <c r="AG952" t="s">
        <v>104</v>
      </c>
    </row>
    <row r="953" spans="1:33" x14ac:dyDescent="0.25">
      <c r="A953" s="6">
        <v>42886</v>
      </c>
      <c r="B953" t="s">
        <v>714</v>
      </c>
      <c r="C953" t="s">
        <v>89</v>
      </c>
      <c r="D953" t="s">
        <v>3792</v>
      </c>
      <c r="E953" t="s">
        <v>3793</v>
      </c>
      <c r="F953" t="s">
        <v>576</v>
      </c>
      <c r="G953">
        <v>6</v>
      </c>
      <c r="H953">
        <v>32626532</v>
      </c>
      <c r="I953" t="s">
        <v>3800</v>
      </c>
      <c r="J953" t="s">
        <v>3801</v>
      </c>
      <c r="K953">
        <v>3123</v>
      </c>
      <c r="L953">
        <v>107986589</v>
      </c>
      <c r="N953">
        <v>36696</v>
      </c>
      <c r="O953">
        <v>10656</v>
      </c>
      <c r="P953" t="s">
        <v>3802</v>
      </c>
      <c r="Q953" t="s">
        <v>3803</v>
      </c>
      <c r="R953">
        <v>0</v>
      </c>
      <c r="S953">
        <v>9271774</v>
      </c>
      <c r="T953" t="s">
        <v>131</v>
      </c>
      <c r="U953">
        <v>1</v>
      </c>
      <c r="V953">
        <v>0.74</v>
      </c>
      <c r="W953" s="7">
        <v>1.0000000000000001E-9</v>
      </c>
      <c r="X953">
        <v>9</v>
      </c>
      <c r="Z953">
        <v>1.0900000000000001</v>
      </c>
      <c r="AA953" t="s">
        <v>2836</v>
      </c>
      <c r="AB953" t="s">
        <v>3798</v>
      </c>
      <c r="AC953" t="s">
        <v>100</v>
      </c>
      <c r="AD953" t="s">
        <v>101</v>
      </c>
      <c r="AE953" t="s">
        <v>102</v>
      </c>
      <c r="AF953" t="s">
        <v>3799</v>
      </c>
      <c r="AG953" t="s">
        <v>104</v>
      </c>
    </row>
    <row r="954" spans="1:33" x14ac:dyDescent="0.25">
      <c r="A954" s="6">
        <v>42886</v>
      </c>
      <c r="B954" t="s">
        <v>714</v>
      </c>
      <c r="C954" t="s">
        <v>89</v>
      </c>
      <c r="D954" t="s">
        <v>3792</v>
      </c>
      <c r="E954" t="s">
        <v>3793</v>
      </c>
      <c r="F954" t="s">
        <v>3804</v>
      </c>
      <c r="G954">
        <v>6</v>
      </c>
      <c r="H954">
        <v>136966564</v>
      </c>
      <c r="I954" t="s">
        <v>30</v>
      </c>
      <c r="J954" t="s">
        <v>3805</v>
      </c>
      <c r="K954">
        <v>340146</v>
      </c>
      <c r="L954">
        <v>387074</v>
      </c>
      <c r="N954">
        <v>40904</v>
      </c>
      <c r="O954">
        <v>7366</v>
      </c>
      <c r="P954" t="s">
        <v>3806</v>
      </c>
      <c r="Q954" t="s">
        <v>3807</v>
      </c>
      <c r="R954">
        <v>0</v>
      </c>
      <c r="S954">
        <v>6918311</v>
      </c>
      <c r="T954" t="s">
        <v>131</v>
      </c>
      <c r="U954">
        <v>1</v>
      </c>
      <c r="V954">
        <v>0.53</v>
      </c>
      <c r="W954" s="7">
        <v>6.9999999999999998E-9</v>
      </c>
      <c r="X954">
        <v>8.1549019599857395</v>
      </c>
      <c r="Z954">
        <v>1.06</v>
      </c>
      <c r="AA954" t="s">
        <v>2389</v>
      </c>
      <c r="AB954" t="s">
        <v>3798</v>
      </c>
      <c r="AC954" t="s">
        <v>100</v>
      </c>
      <c r="AD954" t="s">
        <v>101</v>
      </c>
      <c r="AE954" t="s">
        <v>102</v>
      </c>
      <c r="AF954" t="s">
        <v>3799</v>
      </c>
      <c r="AG954" t="s">
        <v>104</v>
      </c>
    </row>
    <row r="955" spans="1:33" x14ac:dyDescent="0.25">
      <c r="A955" s="6">
        <v>42886</v>
      </c>
      <c r="B955" t="s">
        <v>714</v>
      </c>
      <c r="C955" t="s">
        <v>89</v>
      </c>
      <c r="D955" t="s">
        <v>3792</v>
      </c>
      <c r="E955" t="s">
        <v>3793</v>
      </c>
      <c r="F955" t="s">
        <v>1335</v>
      </c>
      <c r="G955">
        <v>7</v>
      </c>
      <c r="H955">
        <v>157235059</v>
      </c>
      <c r="I955" t="s">
        <v>3808</v>
      </c>
      <c r="J955" t="s">
        <v>3809</v>
      </c>
      <c r="M955">
        <v>9690</v>
      </c>
      <c r="P955" t="s">
        <v>3810</v>
      </c>
      <c r="Q955" t="s">
        <v>3811</v>
      </c>
      <c r="R955">
        <v>0</v>
      </c>
      <c r="S955">
        <v>1182436</v>
      </c>
      <c r="T955" t="s">
        <v>113</v>
      </c>
      <c r="U955">
        <v>0</v>
      </c>
      <c r="V955">
        <v>0.8</v>
      </c>
      <c r="W955" s="7">
        <v>2E-8</v>
      </c>
      <c r="X955">
        <v>7.6989700043360099</v>
      </c>
      <c r="Z955">
        <v>1.08</v>
      </c>
      <c r="AA955" t="s">
        <v>2427</v>
      </c>
      <c r="AB955" t="s">
        <v>3798</v>
      </c>
      <c r="AC955" t="s">
        <v>100</v>
      </c>
      <c r="AD955" t="s">
        <v>101</v>
      </c>
      <c r="AE955" t="s">
        <v>102</v>
      </c>
      <c r="AF955" t="s">
        <v>3799</v>
      </c>
      <c r="AG955" t="s">
        <v>104</v>
      </c>
    </row>
    <row r="956" spans="1:33" x14ac:dyDescent="0.25">
      <c r="A956" s="6">
        <v>42886</v>
      </c>
      <c r="B956" t="s">
        <v>714</v>
      </c>
      <c r="C956" t="s">
        <v>89</v>
      </c>
      <c r="D956" t="s">
        <v>3792</v>
      </c>
      <c r="E956" t="s">
        <v>3793</v>
      </c>
      <c r="F956" t="s">
        <v>3812</v>
      </c>
      <c r="G956">
        <v>9</v>
      </c>
      <c r="H956">
        <v>133279427</v>
      </c>
      <c r="I956" t="s">
        <v>2417</v>
      </c>
      <c r="J956" t="s">
        <v>3813</v>
      </c>
      <c r="K956">
        <v>28</v>
      </c>
      <c r="L956">
        <v>653163</v>
      </c>
      <c r="N956">
        <v>4213</v>
      </c>
      <c r="O956">
        <v>38078</v>
      </c>
      <c r="P956" t="s">
        <v>3814</v>
      </c>
      <c r="Q956" t="s">
        <v>3815</v>
      </c>
      <c r="R956">
        <v>0</v>
      </c>
      <c r="S956">
        <v>635634</v>
      </c>
      <c r="T956" t="s">
        <v>131</v>
      </c>
      <c r="U956">
        <v>1</v>
      </c>
      <c r="V956">
        <v>0.18</v>
      </c>
      <c r="W956" s="7">
        <v>2E-8</v>
      </c>
      <c r="X956">
        <v>7.6989700043360099</v>
      </c>
      <c r="Z956">
        <v>1.08</v>
      </c>
      <c r="AA956" t="s">
        <v>2427</v>
      </c>
      <c r="AB956" t="s">
        <v>3798</v>
      </c>
      <c r="AC956" t="s">
        <v>100</v>
      </c>
      <c r="AD956" t="s">
        <v>101</v>
      </c>
      <c r="AE956" t="s">
        <v>102</v>
      </c>
      <c r="AF956" t="s">
        <v>3799</v>
      </c>
      <c r="AG956" t="s">
        <v>104</v>
      </c>
    </row>
    <row r="957" spans="1:33" x14ac:dyDescent="0.25">
      <c r="A957" s="6">
        <v>42886</v>
      </c>
      <c r="B957" t="s">
        <v>714</v>
      </c>
      <c r="C957" t="s">
        <v>89</v>
      </c>
      <c r="D957" t="s">
        <v>3792</v>
      </c>
      <c r="E957" t="s">
        <v>3793</v>
      </c>
      <c r="F957" t="s">
        <v>2050</v>
      </c>
      <c r="G957">
        <v>10</v>
      </c>
      <c r="H957">
        <v>122427198</v>
      </c>
      <c r="I957" t="s">
        <v>3428</v>
      </c>
      <c r="J957" t="s">
        <v>3428</v>
      </c>
      <c r="M957">
        <v>59338</v>
      </c>
      <c r="P957" t="s">
        <v>3816</v>
      </c>
      <c r="Q957" t="s">
        <v>3817</v>
      </c>
      <c r="R957">
        <v>0</v>
      </c>
      <c r="S957">
        <v>2292626</v>
      </c>
      <c r="T957" t="s">
        <v>113</v>
      </c>
      <c r="U957">
        <v>0</v>
      </c>
      <c r="V957">
        <v>0.5</v>
      </c>
      <c r="W957" s="7">
        <v>2.0000000000000001E-13</v>
      </c>
      <c r="X957">
        <v>12.698970004335999</v>
      </c>
      <c r="Z957">
        <v>1.07</v>
      </c>
      <c r="AA957" t="s">
        <v>2392</v>
      </c>
      <c r="AB957" t="s">
        <v>3798</v>
      </c>
      <c r="AC957" t="s">
        <v>100</v>
      </c>
      <c r="AD957" t="s">
        <v>101</v>
      </c>
      <c r="AE957" t="s">
        <v>102</v>
      </c>
      <c r="AF957" t="s">
        <v>3799</v>
      </c>
      <c r="AG957" t="s">
        <v>104</v>
      </c>
    </row>
    <row r="958" spans="1:33" x14ac:dyDescent="0.25">
      <c r="A958" s="6">
        <v>42886</v>
      </c>
      <c r="B958" t="s">
        <v>714</v>
      </c>
      <c r="C958" t="s">
        <v>89</v>
      </c>
      <c r="D958" t="s">
        <v>3792</v>
      </c>
      <c r="E958" t="s">
        <v>3793</v>
      </c>
      <c r="F958" t="s">
        <v>3818</v>
      </c>
      <c r="G958">
        <v>11</v>
      </c>
      <c r="H958">
        <v>43856384</v>
      </c>
      <c r="I958" t="s">
        <v>3819</v>
      </c>
      <c r="J958" t="s">
        <v>3819</v>
      </c>
      <c r="M958">
        <v>51144</v>
      </c>
      <c r="P958" t="s">
        <v>3820</v>
      </c>
      <c r="Q958" t="s">
        <v>3821</v>
      </c>
      <c r="R958">
        <v>0</v>
      </c>
      <c r="S958">
        <v>1061810</v>
      </c>
      <c r="T958" t="s">
        <v>164</v>
      </c>
      <c r="U958">
        <v>0</v>
      </c>
      <c r="V958">
        <v>0.28000000000000003</v>
      </c>
      <c r="W958" s="7">
        <v>4.0000000000000001E-10</v>
      </c>
      <c r="X958">
        <v>9.3979400086720304</v>
      </c>
      <c r="Z958">
        <v>1.07</v>
      </c>
      <c r="AA958" t="s">
        <v>2392</v>
      </c>
      <c r="AB958" t="s">
        <v>3798</v>
      </c>
      <c r="AC958" t="s">
        <v>100</v>
      </c>
      <c r="AD958" t="s">
        <v>101</v>
      </c>
      <c r="AE958" t="s">
        <v>102</v>
      </c>
      <c r="AF958" t="s">
        <v>3799</v>
      </c>
      <c r="AG958" t="s">
        <v>104</v>
      </c>
    </row>
    <row r="959" spans="1:33" x14ac:dyDescent="0.25">
      <c r="A959" s="6">
        <v>42886</v>
      </c>
      <c r="B959" t="s">
        <v>714</v>
      </c>
      <c r="C959" t="s">
        <v>89</v>
      </c>
      <c r="D959" t="s">
        <v>3792</v>
      </c>
      <c r="E959" t="s">
        <v>3793</v>
      </c>
      <c r="F959" t="s">
        <v>3822</v>
      </c>
      <c r="G959">
        <v>11</v>
      </c>
      <c r="H959">
        <v>65596914</v>
      </c>
      <c r="I959" t="s">
        <v>3823</v>
      </c>
      <c r="J959" t="s">
        <v>3824</v>
      </c>
      <c r="K959">
        <v>10089</v>
      </c>
      <c r="L959">
        <v>4296</v>
      </c>
      <c r="N959">
        <v>918</v>
      </c>
      <c r="O959">
        <v>841</v>
      </c>
      <c r="P959" t="s">
        <v>3825</v>
      </c>
      <c r="Q959" t="s">
        <v>3826</v>
      </c>
      <c r="R959">
        <v>0</v>
      </c>
      <c r="S959">
        <v>111669836</v>
      </c>
      <c r="T959" t="s">
        <v>131</v>
      </c>
      <c r="U959">
        <v>1</v>
      </c>
      <c r="V959">
        <v>0.25</v>
      </c>
      <c r="W959" s="7">
        <v>4.0000000000000001E-8</v>
      </c>
      <c r="X959">
        <v>7.3979400086720304</v>
      </c>
      <c r="Z959">
        <v>1.06</v>
      </c>
      <c r="AA959" t="s">
        <v>2380</v>
      </c>
      <c r="AB959" t="s">
        <v>3798</v>
      </c>
      <c r="AC959" t="s">
        <v>100</v>
      </c>
      <c r="AD959" t="s">
        <v>101</v>
      </c>
      <c r="AE959" t="s">
        <v>102</v>
      </c>
      <c r="AF959" t="s">
        <v>3799</v>
      </c>
      <c r="AG959" t="s">
        <v>104</v>
      </c>
    </row>
    <row r="960" spans="1:33" x14ac:dyDescent="0.25">
      <c r="A960" s="6">
        <v>42886</v>
      </c>
      <c r="B960" t="s">
        <v>714</v>
      </c>
      <c r="C960" t="s">
        <v>89</v>
      </c>
      <c r="D960" t="s">
        <v>3792</v>
      </c>
      <c r="E960" t="s">
        <v>3793</v>
      </c>
      <c r="F960" t="s">
        <v>3827</v>
      </c>
      <c r="G960">
        <v>14</v>
      </c>
      <c r="H960">
        <v>79478819</v>
      </c>
      <c r="I960" t="s">
        <v>3828</v>
      </c>
      <c r="J960" t="s">
        <v>3828</v>
      </c>
      <c r="M960">
        <v>9369</v>
      </c>
      <c r="P960" t="s">
        <v>3829</v>
      </c>
      <c r="Q960" t="s">
        <v>3830</v>
      </c>
      <c r="R960">
        <v>0</v>
      </c>
      <c r="S960">
        <v>10146997</v>
      </c>
      <c r="T960" t="s">
        <v>113</v>
      </c>
      <c r="U960">
        <v>0</v>
      </c>
      <c r="V960">
        <v>0.21</v>
      </c>
      <c r="W960" s="7">
        <v>2.0000000000000001E-9</v>
      </c>
      <c r="X960">
        <v>8.6989700043360099</v>
      </c>
      <c r="Z960">
        <v>1.07</v>
      </c>
      <c r="AA960" t="s">
        <v>2392</v>
      </c>
      <c r="AB960" t="s">
        <v>3798</v>
      </c>
      <c r="AC960" t="s">
        <v>100</v>
      </c>
      <c r="AD960" t="s">
        <v>101</v>
      </c>
      <c r="AE960" t="s">
        <v>102</v>
      </c>
      <c r="AF960" t="s">
        <v>3799</v>
      </c>
      <c r="AG960" t="s">
        <v>104</v>
      </c>
    </row>
    <row r="961" spans="1:33" x14ac:dyDescent="0.25">
      <c r="A961" s="6">
        <v>42886</v>
      </c>
      <c r="B961" t="s">
        <v>714</v>
      </c>
      <c r="C961" t="s">
        <v>89</v>
      </c>
      <c r="D961" t="s">
        <v>3792</v>
      </c>
      <c r="E961" t="s">
        <v>3793</v>
      </c>
      <c r="F961" t="s">
        <v>2886</v>
      </c>
      <c r="G961">
        <v>16</v>
      </c>
      <c r="H961">
        <v>81501185</v>
      </c>
      <c r="I961" t="s">
        <v>2887</v>
      </c>
      <c r="J961" t="s">
        <v>2887</v>
      </c>
      <c r="M961">
        <v>80790</v>
      </c>
      <c r="P961" t="s">
        <v>3504</v>
      </c>
      <c r="Q961" t="s">
        <v>3505</v>
      </c>
      <c r="R961">
        <v>0</v>
      </c>
      <c r="S961">
        <v>2925979</v>
      </c>
      <c r="T961" t="s">
        <v>113</v>
      </c>
      <c r="U961">
        <v>0</v>
      </c>
      <c r="V961">
        <v>0.3</v>
      </c>
      <c r="W961" s="7">
        <v>2.0000000000000001E-9</v>
      </c>
      <c r="X961">
        <v>8.6989700043360099</v>
      </c>
      <c r="Z961">
        <v>1.07</v>
      </c>
      <c r="AA961" t="s">
        <v>2380</v>
      </c>
      <c r="AB961" t="s">
        <v>3798</v>
      </c>
      <c r="AC961" t="s">
        <v>100</v>
      </c>
      <c r="AD961" t="s">
        <v>101</v>
      </c>
      <c r="AE961" t="s">
        <v>102</v>
      </c>
      <c r="AF961" t="s">
        <v>3799</v>
      </c>
      <c r="AG961" t="s">
        <v>104</v>
      </c>
    </row>
    <row r="962" spans="1:33" x14ac:dyDescent="0.25">
      <c r="A962" s="6">
        <v>42886</v>
      </c>
      <c r="B962" t="s">
        <v>714</v>
      </c>
      <c r="C962" t="s">
        <v>89</v>
      </c>
      <c r="D962" t="s">
        <v>3792</v>
      </c>
      <c r="E962" t="s">
        <v>3793</v>
      </c>
      <c r="F962" t="s">
        <v>1770</v>
      </c>
      <c r="G962">
        <v>17</v>
      </c>
      <c r="H962">
        <v>4111090</v>
      </c>
      <c r="I962" t="s">
        <v>3831</v>
      </c>
      <c r="J962" t="s">
        <v>3831</v>
      </c>
      <c r="M962">
        <v>23140</v>
      </c>
      <c r="P962" t="s">
        <v>3832</v>
      </c>
      <c r="Q962" t="s">
        <v>3833</v>
      </c>
      <c r="R962">
        <v>0</v>
      </c>
      <c r="S962">
        <v>7224685</v>
      </c>
      <c r="T962" t="s">
        <v>113</v>
      </c>
      <c r="U962">
        <v>0</v>
      </c>
      <c r="V962">
        <v>0.3</v>
      </c>
      <c r="W962" s="7">
        <v>3E-10</v>
      </c>
      <c r="X962">
        <v>9.5228787452803303</v>
      </c>
      <c r="Z962">
        <v>1.07</v>
      </c>
      <c r="AA962" t="s">
        <v>2392</v>
      </c>
      <c r="AB962" t="s">
        <v>3798</v>
      </c>
      <c r="AC962" t="s">
        <v>100</v>
      </c>
      <c r="AD962" t="s">
        <v>101</v>
      </c>
      <c r="AE962" t="s">
        <v>102</v>
      </c>
      <c r="AF962" t="s">
        <v>3799</v>
      </c>
      <c r="AG962" t="s">
        <v>104</v>
      </c>
    </row>
    <row r="963" spans="1:33" x14ac:dyDescent="0.25">
      <c r="A963" s="6">
        <v>42886</v>
      </c>
      <c r="B963" t="s">
        <v>714</v>
      </c>
      <c r="C963" t="s">
        <v>89</v>
      </c>
      <c r="D963" t="s">
        <v>3792</v>
      </c>
      <c r="E963" t="s">
        <v>3793</v>
      </c>
      <c r="F963" t="s">
        <v>871</v>
      </c>
      <c r="G963">
        <v>17</v>
      </c>
      <c r="H963">
        <v>9877070</v>
      </c>
      <c r="I963" t="s">
        <v>3834</v>
      </c>
      <c r="J963" t="s">
        <v>3834</v>
      </c>
      <c r="M963">
        <v>9340</v>
      </c>
      <c r="P963" t="s">
        <v>3835</v>
      </c>
      <c r="Q963" t="s">
        <v>3836</v>
      </c>
      <c r="R963">
        <v>0</v>
      </c>
      <c r="S963">
        <v>78761021</v>
      </c>
      <c r="T963" t="s">
        <v>113</v>
      </c>
      <c r="U963">
        <v>0</v>
      </c>
      <c r="V963">
        <v>0.34</v>
      </c>
      <c r="W963" s="7">
        <v>2.9999999999999997E-8</v>
      </c>
      <c r="X963">
        <v>7.5228787452803303</v>
      </c>
      <c r="Z963">
        <v>1.06</v>
      </c>
      <c r="AA963" t="s">
        <v>2389</v>
      </c>
      <c r="AB963" t="s">
        <v>3798</v>
      </c>
      <c r="AC963" t="s">
        <v>100</v>
      </c>
      <c r="AD963" t="s">
        <v>101</v>
      </c>
      <c r="AE963" t="s">
        <v>102</v>
      </c>
      <c r="AF963" t="s">
        <v>3799</v>
      </c>
      <c r="AG963" t="s">
        <v>104</v>
      </c>
    </row>
    <row r="964" spans="1:33" x14ac:dyDescent="0.25">
      <c r="A964" s="6">
        <v>42886</v>
      </c>
      <c r="B964" t="s">
        <v>714</v>
      </c>
      <c r="C964" t="s">
        <v>89</v>
      </c>
      <c r="D964" t="s">
        <v>3792</v>
      </c>
      <c r="E964" t="s">
        <v>3793</v>
      </c>
      <c r="F964" t="s">
        <v>92</v>
      </c>
      <c r="G964">
        <v>17</v>
      </c>
      <c r="H964">
        <v>48889676</v>
      </c>
      <c r="I964" t="s">
        <v>3837</v>
      </c>
      <c r="J964" t="s">
        <v>3838</v>
      </c>
      <c r="M964">
        <v>105371814</v>
      </c>
      <c r="P964" t="s">
        <v>3839</v>
      </c>
      <c r="Q964" t="s">
        <v>3840</v>
      </c>
      <c r="R964">
        <v>1</v>
      </c>
      <c r="S964">
        <v>12941263</v>
      </c>
      <c r="T964" t="s">
        <v>113</v>
      </c>
      <c r="U964">
        <v>0</v>
      </c>
      <c r="V964">
        <v>0.51</v>
      </c>
      <c r="W964" s="7">
        <v>4.0000000000000001E-8</v>
      </c>
      <c r="X964">
        <v>7.3979400086720304</v>
      </c>
      <c r="Z964">
        <v>1.06</v>
      </c>
      <c r="AA964" t="s">
        <v>3841</v>
      </c>
      <c r="AB964" t="s">
        <v>3798</v>
      </c>
      <c r="AC964" t="s">
        <v>100</v>
      </c>
      <c r="AD964" t="s">
        <v>101</v>
      </c>
      <c r="AE964" t="s">
        <v>102</v>
      </c>
      <c r="AF964" t="s">
        <v>3799</v>
      </c>
      <c r="AG964" t="s">
        <v>104</v>
      </c>
    </row>
    <row r="965" spans="1:33" x14ac:dyDescent="0.25">
      <c r="A965" s="6">
        <v>42886</v>
      </c>
      <c r="B965" t="s">
        <v>714</v>
      </c>
      <c r="C965" t="s">
        <v>89</v>
      </c>
      <c r="D965" t="s">
        <v>3792</v>
      </c>
      <c r="E965" t="s">
        <v>3793</v>
      </c>
      <c r="F965" t="s">
        <v>3035</v>
      </c>
      <c r="G965">
        <v>6</v>
      </c>
      <c r="H965">
        <v>64823173</v>
      </c>
      <c r="I965" t="s">
        <v>132</v>
      </c>
      <c r="J965" t="s">
        <v>3842</v>
      </c>
      <c r="M965">
        <v>346007</v>
      </c>
      <c r="P965" t="s">
        <v>3843</v>
      </c>
      <c r="Q965" t="s">
        <v>3844</v>
      </c>
      <c r="R965">
        <v>0</v>
      </c>
      <c r="S965">
        <v>10498828</v>
      </c>
      <c r="T965" t="s">
        <v>113</v>
      </c>
      <c r="U965">
        <v>0</v>
      </c>
      <c r="V965">
        <v>0.82</v>
      </c>
      <c r="W965" s="7">
        <v>9.0000000000000002E-6</v>
      </c>
      <c r="X965">
        <v>5.0457574905606704</v>
      </c>
      <c r="Z965">
        <v>1.0526316</v>
      </c>
      <c r="AA965" t="s">
        <v>3841</v>
      </c>
      <c r="AB965" t="s">
        <v>3798</v>
      </c>
      <c r="AC965" t="s">
        <v>100</v>
      </c>
      <c r="AD965" t="s">
        <v>101</v>
      </c>
      <c r="AE965" t="s">
        <v>102</v>
      </c>
      <c r="AF965" t="s">
        <v>3799</v>
      </c>
      <c r="AG965" t="s">
        <v>104</v>
      </c>
    </row>
    <row r="966" spans="1:33" x14ac:dyDescent="0.25">
      <c r="A966" s="6">
        <v>42886</v>
      </c>
      <c r="B966" t="s">
        <v>714</v>
      </c>
      <c r="C966" t="s">
        <v>89</v>
      </c>
      <c r="D966" t="s">
        <v>3792</v>
      </c>
      <c r="E966" t="s">
        <v>3793</v>
      </c>
      <c r="F966" t="s">
        <v>3845</v>
      </c>
      <c r="G966">
        <v>17</v>
      </c>
      <c r="H966">
        <v>50559173</v>
      </c>
      <c r="I966" t="s">
        <v>132</v>
      </c>
      <c r="J966" t="s">
        <v>3846</v>
      </c>
      <c r="M966">
        <v>253962</v>
      </c>
      <c r="P966" t="s">
        <v>3847</v>
      </c>
      <c r="Q966" t="s">
        <v>3848</v>
      </c>
      <c r="R966">
        <v>0</v>
      </c>
      <c r="S966">
        <v>989128</v>
      </c>
      <c r="T966" t="s">
        <v>113</v>
      </c>
      <c r="U966">
        <v>0</v>
      </c>
      <c r="V966">
        <v>0.72599999999999998</v>
      </c>
      <c r="W966" s="7">
        <v>3.9999999999999998E-6</v>
      </c>
      <c r="X966">
        <v>5.3979400086720304</v>
      </c>
      <c r="Z966">
        <v>1.0526316</v>
      </c>
      <c r="AA966" t="s">
        <v>3841</v>
      </c>
      <c r="AB966" t="s">
        <v>3798</v>
      </c>
      <c r="AC966" t="s">
        <v>100</v>
      </c>
      <c r="AD966" t="s">
        <v>101</v>
      </c>
      <c r="AE966" t="s">
        <v>102</v>
      </c>
      <c r="AF966" t="s">
        <v>3799</v>
      </c>
      <c r="AG966" t="s">
        <v>104</v>
      </c>
    </row>
    <row r="967" spans="1:33" x14ac:dyDescent="0.25">
      <c r="A967" s="6">
        <v>42886</v>
      </c>
      <c r="B967" t="s">
        <v>714</v>
      </c>
      <c r="C967" t="s">
        <v>89</v>
      </c>
      <c r="D967" t="s">
        <v>3792</v>
      </c>
      <c r="E967" t="s">
        <v>3793</v>
      </c>
      <c r="F967" t="s">
        <v>2557</v>
      </c>
      <c r="G967">
        <v>3</v>
      </c>
      <c r="H967">
        <v>171007094</v>
      </c>
      <c r="I967" t="s">
        <v>132</v>
      </c>
      <c r="J967" t="s">
        <v>2559</v>
      </c>
      <c r="M967">
        <v>6514</v>
      </c>
      <c r="P967" t="s">
        <v>3849</v>
      </c>
      <c r="Q967" t="s">
        <v>2561</v>
      </c>
      <c r="R967">
        <v>0</v>
      </c>
      <c r="S967">
        <v>8192675</v>
      </c>
      <c r="T967" t="s">
        <v>113</v>
      </c>
      <c r="U967">
        <v>0</v>
      </c>
      <c r="V967">
        <v>0.72330000000000005</v>
      </c>
      <c r="W967" s="7">
        <v>9.9999999999999995E-8</v>
      </c>
      <c r="X967">
        <v>7</v>
      </c>
      <c r="Z967">
        <v>1.0526316</v>
      </c>
      <c r="AA967" t="s">
        <v>3841</v>
      </c>
      <c r="AB967" t="s">
        <v>3798</v>
      </c>
      <c r="AC967" t="s">
        <v>100</v>
      </c>
      <c r="AD967" t="s">
        <v>101</v>
      </c>
      <c r="AE967" t="s">
        <v>102</v>
      </c>
      <c r="AF967" t="s">
        <v>3799</v>
      </c>
      <c r="AG967" t="s">
        <v>104</v>
      </c>
    </row>
    <row r="968" spans="1:33" x14ac:dyDescent="0.25">
      <c r="A968" s="6">
        <v>42886</v>
      </c>
      <c r="B968" t="s">
        <v>714</v>
      </c>
      <c r="C968" t="s">
        <v>89</v>
      </c>
      <c r="D968" t="s">
        <v>3792</v>
      </c>
      <c r="E968" t="s">
        <v>3793</v>
      </c>
      <c r="F968" t="s">
        <v>3850</v>
      </c>
      <c r="G968">
        <v>17</v>
      </c>
      <c r="H968">
        <v>29320612</v>
      </c>
      <c r="I968" t="s">
        <v>132</v>
      </c>
      <c r="J968" t="s">
        <v>3851</v>
      </c>
      <c r="K968">
        <v>57532</v>
      </c>
      <c r="L968">
        <v>100271636</v>
      </c>
      <c r="N968">
        <v>26464</v>
      </c>
      <c r="O968">
        <v>19826</v>
      </c>
      <c r="P968" t="s">
        <v>3852</v>
      </c>
      <c r="Q968" t="s">
        <v>3853</v>
      </c>
      <c r="R968">
        <v>0</v>
      </c>
      <c r="S968">
        <v>797973</v>
      </c>
      <c r="T968" t="s">
        <v>131</v>
      </c>
      <c r="U968">
        <v>1</v>
      </c>
      <c r="V968">
        <v>0.28820000000000001</v>
      </c>
      <c r="W968" s="7">
        <v>1.9999999999999999E-6</v>
      </c>
      <c r="X968">
        <v>5.6989700043360099</v>
      </c>
      <c r="Z968">
        <v>1.05</v>
      </c>
      <c r="AA968" t="s">
        <v>3378</v>
      </c>
      <c r="AB968" t="s">
        <v>3798</v>
      </c>
      <c r="AC968" t="s">
        <v>100</v>
      </c>
      <c r="AD968" t="s">
        <v>101</v>
      </c>
      <c r="AE968" t="s">
        <v>102</v>
      </c>
      <c r="AF968" t="s">
        <v>3799</v>
      </c>
      <c r="AG968" t="s">
        <v>104</v>
      </c>
    </row>
    <row r="969" spans="1:33" x14ac:dyDescent="0.25">
      <c r="A969" s="6">
        <v>42886</v>
      </c>
      <c r="B969" t="s">
        <v>714</v>
      </c>
      <c r="C969" t="s">
        <v>89</v>
      </c>
      <c r="D969" t="s">
        <v>3792</v>
      </c>
      <c r="E969" t="s">
        <v>3793</v>
      </c>
      <c r="F969" t="s">
        <v>2410</v>
      </c>
      <c r="G969">
        <v>1</v>
      </c>
      <c r="H969">
        <v>219598379</v>
      </c>
      <c r="I969" t="s">
        <v>3077</v>
      </c>
      <c r="J969" t="s">
        <v>2412</v>
      </c>
      <c r="K969">
        <v>102723886</v>
      </c>
      <c r="L969">
        <v>643136</v>
      </c>
      <c r="N969">
        <v>41055</v>
      </c>
      <c r="O969">
        <v>9548</v>
      </c>
      <c r="P969" t="s">
        <v>3854</v>
      </c>
      <c r="Q969" t="s">
        <v>3855</v>
      </c>
      <c r="R969">
        <v>0</v>
      </c>
      <c r="S969">
        <v>4846569</v>
      </c>
      <c r="T969" t="s">
        <v>131</v>
      </c>
      <c r="U969">
        <v>1</v>
      </c>
      <c r="V969">
        <v>0.70569999999999999</v>
      </c>
      <c r="W969" s="7">
        <v>9.9999999999999995E-8</v>
      </c>
      <c r="X969">
        <v>7</v>
      </c>
      <c r="Z969">
        <v>1.0638297999999999</v>
      </c>
      <c r="AA969" t="s">
        <v>2380</v>
      </c>
      <c r="AB969" t="s">
        <v>3798</v>
      </c>
      <c r="AC969" t="s">
        <v>100</v>
      </c>
      <c r="AD969" t="s">
        <v>101</v>
      </c>
      <c r="AE969" t="s">
        <v>102</v>
      </c>
      <c r="AF969" t="s">
        <v>3799</v>
      </c>
      <c r="AG969" t="s">
        <v>104</v>
      </c>
    </row>
    <row r="970" spans="1:33" x14ac:dyDescent="0.25">
      <c r="A970" s="6">
        <v>42886</v>
      </c>
      <c r="B970" t="s">
        <v>714</v>
      </c>
      <c r="C970" t="s">
        <v>89</v>
      </c>
      <c r="D970" t="s">
        <v>3792</v>
      </c>
      <c r="E970" t="s">
        <v>3793</v>
      </c>
      <c r="F970" t="s">
        <v>3856</v>
      </c>
      <c r="G970">
        <v>17</v>
      </c>
      <c r="H970">
        <v>17751005</v>
      </c>
      <c r="I970" t="s">
        <v>132</v>
      </c>
      <c r="J970" t="s">
        <v>3857</v>
      </c>
      <c r="M970">
        <v>10743</v>
      </c>
      <c r="P970" t="s">
        <v>3858</v>
      </c>
      <c r="Q970" t="s">
        <v>3859</v>
      </c>
      <c r="R970">
        <v>0</v>
      </c>
      <c r="S970">
        <v>11656775</v>
      </c>
      <c r="T970" t="s">
        <v>113</v>
      </c>
      <c r="U970">
        <v>0</v>
      </c>
      <c r="V970">
        <v>0.32229999999999998</v>
      </c>
      <c r="W970" s="7">
        <v>6.9999999999999997E-7</v>
      </c>
      <c r="X970">
        <v>6.1549019599857404</v>
      </c>
      <c r="Z970">
        <v>1.05</v>
      </c>
      <c r="AA970" t="s">
        <v>3841</v>
      </c>
      <c r="AB970" t="s">
        <v>3798</v>
      </c>
      <c r="AC970" t="s">
        <v>100</v>
      </c>
      <c r="AD970" t="s">
        <v>101</v>
      </c>
      <c r="AE970" t="s">
        <v>102</v>
      </c>
      <c r="AF970" t="s">
        <v>3799</v>
      </c>
      <c r="AG970" t="s">
        <v>104</v>
      </c>
    </row>
    <row r="971" spans="1:33" x14ac:dyDescent="0.25">
      <c r="A971" s="6">
        <v>42886</v>
      </c>
      <c r="B971" t="s">
        <v>714</v>
      </c>
      <c r="C971" t="s">
        <v>89</v>
      </c>
      <c r="D971" t="s">
        <v>3792</v>
      </c>
      <c r="E971" t="s">
        <v>3793</v>
      </c>
      <c r="F971" t="s">
        <v>3860</v>
      </c>
      <c r="G971">
        <v>4</v>
      </c>
      <c r="H971">
        <v>94091533</v>
      </c>
      <c r="I971" t="s">
        <v>132</v>
      </c>
      <c r="J971" t="s">
        <v>3861</v>
      </c>
      <c r="K971">
        <v>474</v>
      </c>
      <c r="L971">
        <v>101929210</v>
      </c>
      <c r="N971">
        <v>261542</v>
      </c>
      <c r="O971">
        <v>26287</v>
      </c>
      <c r="P971" t="s">
        <v>3862</v>
      </c>
      <c r="Q971" t="s">
        <v>3863</v>
      </c>
      <c r="R971">
        <v>0</v>
      </c>
      <c r="S971">
        <v>1904096</v>
      </c>
      <c r="T971" t="s">
        <v>131</v>
      </c>
      <c r="U971">
        <v>1</v>
      </c>
      <c r="V971">
        <v>0.48399999999999999</v>
      </c>
      <c r="W971" s="7">
        <v>1.9999999999999999E-6</v>
      </c>
      <c r="X971">
        <v>5.6989700043360099</v>
      </c>
      <c r="Z971">
        <v>1.0526316</v>
      </c>
      <c r="AA971" t="s">
        <v>3841</v>
      </c>
      <c r="AB971" t="s">
        <v>3798</v>
      </c>
      <c r="AC971" t="s">
        <v>100</v>
      </c>
      <c r="AD971" t="s">
        <v>101</v>
      </c>
      <c r="AE971" t="s">
        <v>102</v>
      </c>
      <c r="AF971" t="s">
        <v>3799</v>
      </c>
      <c r="AG971" t="s">
        <v>104</v>
      </c>
    </row>
    <row r="972" spans="1:33" x14ac:dyDescent="0.25">
      <c r="A972" s="6">
        <v>42886</v>
      </c>
      <c r="B972" t="s">
        <v>714</v>
      </c>
      <c r="C972" t="s">
        <v>89</v>
      </c>
      <c r="D972" t="s">
        <v>3792</v>
      </c>
      <c r="E972" t="s">
        <v>3793</v>
      </c>
      <c r="F972" t="s">
        <v>2182</v>
      </c>
      <c r="G972">
        <v>22</v>
      </c>
      <c r="H972">
        <v>50001867</v>
      </c>
      <c r="I972" t="s">
        <v>132</v>
      </c>
      <c r="J972" t="s">
        <v>3864</v>
      </c>
      <c r="M972">
        <v>400935</v>
      </c>
      <c r="P972" t="s">
        <v>3865</v>
      </c>
      <c r="Q972" t="s">
        <v>3866</v>
      </c>
      <c r="R972">
        <v>0</v>
      </c>
      <c r="S972">
        <v>137848</v>
      </c>
      <c r="T972" t="s">
        <v>113</v>
      </c>
      <c r="U972">
        <v>0</v>
      </c>
      <c r="V972">
        <v>0.51629999999999998</v>
      </c>
      <c r="W972" s="7">
        <v>5.9999999999999995E-8</v>
      </c>
      <c r="X972">
        <v>7.2218487496163499</v>
      </c>
      <c r="Z972">
        <v>1.0526316</v>
      </c>
      <c r="AA972" t="s">
        <v>3841</v>
      </c>
      <c r="AB972" t="s">
        <v>3798</v>
      </c>
      <c r="AC972" t="s">
        <v>100</v>
      </c>
      <c r="AD972" t="s">
        <v>101</v>
      </c>
      <c r="AE972" t="s">
        <v>102</v>
      </c>
      <c r="AF972" t="s">
        <v>3799</v>
      </c>
      <c r="AG972" t="s">
        <v>104</v>
      </c>
    </row>
    <row r="973" spans="1:33" x14ac:dyDescent="0.25">
      <c r="A973" s="6">
        <v>42886</v>
      </c>
      <c r="B973" t="s">
        <v>714</v>
      </c>
      <c r="C973" t="s">
        <v>89</v>
      </c>
      <c r="D973" t="s">
        <v>3792</v>
      </c>
      <c r="E973" t="s">
        <v>3793</v>
      </c>
      <c r="F973" t="s">
        <v>2525</v>
      </c>
      <c r="G973">
        <v>7</v>
      </c>
      <c r="H973">
        <v>13854651</v>
      </c>
      <c r="I973" t="s">
        <v>132</v>
      </c>
      <c r="J973" t="s">
        <v>3867</v>
      </c>
      <c r="K973">
        <v>105375161</v>
      </c>
      <c r="L973">
        <v>646161</v>
      </c>
      <c r="N973">
        <v>120733</v>
      </c>
      <c r="O973">
        <v>17133</v>
      </c>
      <c r="P973" t="s">
        <v>3868</v>
      </c>
      <c r="Q973" t="s">
        <v>3869</v>
      </c>
      <c r="R973">
        <v>0</v>
      </c>
      <c r="S973">
        <v>1019029</v>
      </c>
      <c r="T973" t="s">
        <v>113</v>
      </c>
      <c r="U973">
        <v>1</v>
      </c>
      <c r="V973">
        <v>0.47899999999999998</v>
      </c>
      <c r="W973" s="7">
        <v>6.0000000000000002E-6</v>
      </c>
      <c r="X973">
        <v>5.2218487496163499</v>
      </c>
      <c r="Z973">
        <v>1.05</v>
      </c>
      <c r="AA973" t="s">
        <v>3378</v>
      </c>
      <c r="AB973" t="s">
        <v>3798</v>
      </c>
      <c r="AC973" t="s">
        <v>100</v>
      </c>
      <c r="AD973" t="s">
        <v>101</v>
      </c>
      <c r="AE973" t="s">
        <v>102</v>
      </c>
      <c r="AF973" t="s">
        <v>3799</v>
      </c>
      <c r="AG973" t="s">
        <v>104</v>
      </c>
    </row>
    <row r="974" spans="1:33" x14ac:dyDescent="0.25">
      <c r="A974" s="6">
        <v>42886</v>
      </c>
      <c r="B974" t="s">
        <v>714</v>
      </c>
      <c r="C974" t="s">
        <v>89</v>
      </c>
      <c r="D974" t="s">
        <v>3792</v>
      </c>
      <c r="E974" t="s">
        <v>3793</v>
      </c>
      <c r="F974" t="s">
        <v>3870</v>
      </c>
      <c r="G974">
        <v>5</v>
      </c>
      <c r="H974">
        <v>113474031</v>
      </c>
      <c r="I974" t="s">
        <v>132</v>
      </c>
      <c r="J974" t="s">
        <v>3871</v>
      </c>
      <c r="M974">
        <v>4163</v>
      </c>
      <c r="P974" t="s">
        <v>3872</v>
      </c>
      <c r="Q974" t="s">
        <v>3873</v>
      </c>
      <c r="R974">
        <v>0</v>
      </c>
      <c r="S974">
        <v>367943</v>
      </c>
      <c r="T974" t="s">
        <v>113</v>
      </c>
      <c r="U974">
        <v>0</v>
      </c>
      <c r="V974">
        <v>0.66</v>
      </c>
      <c r="W974" s="7">
        <v>5.9999999999999997E-7</v>
      </c>
      <c r="X974">
        <v>6.2218487496163499</v>
      </c>
      <c r="Z974">
        <v>1.05</v>
      </c>
      <c r="AA974" t="s">
        <v>3378</v>
      </c>
      <c r="AB974" t="s">
        <v>3798</v>
      </c>
      <c r="AC974" t="s">
        <v>100</v>
      </c>
      <c r="AD974" t="s">
        <v>101</v>
      </c>
      <c r="AE974" t="s">
        <v>102</v>
      </c>
      <c r="AF974" t="s">
        <v>3799</v>
      </c>
      <c r="AG974" t="s">
        <v>104</v>
      </c>
    </row>
    <row r="975" spans="1:33" x14ac:dyDescent="0.25">
      <c r="A975" s="6">
        <v>42886</v>
      </c>
      <c r="B975" t="s">
        <v>714</v>
      </c>
      <c r="C975" t="s">
        <v>89</v>
      </c>
      <c r="D975" t="s">
        <v>3792</v>
      </c>
      <c r="E975" t="s">
        <v>3793</v>
      </c>
      <c r="F975" t="s">
        <v>3041</v>
      </c>
      <c r="G975">
        <v>3</v>
      </c>
      <c r="H975">
        <v>115194661</v>
      </c>
      <c r="I975" t="s">
        <v>132</v>
      </c>
      <c r="J975" t="s">
        <v>3874</v>
      </c>
      <c r="M975">
        <v>101926886</v>
      </c>
      <c r="P975" t="s">
        <v>3875</v>
      </c>
      <c r="Q975" t="s">
        <v>3876</v>
      </c>
      <c r="R975">
        <v>0</v>
      </c>
      <c r="S975">
        <v>6438234</v>
      </c>
      <c r="T975" t="s">
        <v>131</v>
      </c>
      <c r="U975">
        <v>0</v>
      </c>
      <c r="V975">
        <v>0.23699999999999999</v>
      </c>
      <c r="W975" s="7">
        <v>3.0000000000000001E-6</v>
      </c>
      <c r="X975">
        <v>5.5228787452803303</v>
      </c>
      <c r="Z975">
        <v>1.0526316</v>
      </c>
      <c r="AA975" t="s">
        <v>3841</v>
      </c>
      <c r="AB975" t="s">
        <v>3798</v>
      </c>
      <c r="AC975" t="s">
        <v>100</v>
      </c>
      <c r="AD975" t="s">
        <v>101</v>
      </c>
      <c r="AE975" t="s">
        <v>102</v>
      </c>
      <c r="AF975" t="s">
        <v>3799</v>
      </c>
      <c r="AG975" t="s">
        <v>104</v>
      </c>
    </row>
    <row r="976" spans="1:33" x14ac:dyDescent="0.25">
      <c r="A976" s="6">
        <v>42886</v>
      </c>
      <c r="B976" t="s">
        <v>714</v>
      </c>
      <c r="C976" t="s">
        <v>89</v>
      </c>
      <c r="D976" t="s">
        <v>3792</v>
      </c>
      <c r="E976" t="s">
        <v>3877</v>
      </c>
      <c r="F976" t="s">
        <v>3878</v>
      </c>
      <c r="G976">
        <v>4</v>
      </c>
      <c r="H976">
        <v>128605841</v>
      </c>
      <c r="I976" t="s">
        <v>132</v>
      </c>
      <c r="J976" t="s">
        <v>3879</v>
      </c>
      <c r="K976">
        <v>101927259</v>
      </c>
      <c r="L976">
        <v>79960</v>
      </c>
      <c r="N976">
        <v>51321</v>
      </c>
      <c r="O976">
        <v>203782</v>
      </c>
      <c r="P976" t="s">
        <v>3880</v>
      </c>
      <c r="Q976" t="s">
        <v>3881</v>
      </c>
      <c r="R976">
        <v>0</v>
      </c>
      <c r="S976">
        <v>4975241</v>
      </c>
      <c r="T976" t="s">
        <v>131</v>
      </c>
      <c r="U976">
        <v>1</v>
      </c>
      <c r="V976">
        <v>6.0699999999999997E-2</v>
      </c>
      <c r="W976" s="7">
        <v>4.9999999999999998E-7</v>
      </c>
      <c r="X976">
        <v>6.3010299956639804</v>
      </c>
      <c r="Z976">
        <v>1.1399999999999999</v>
      </c>
      <c r="AA976" t="s">
        <v>671</v>
      </c>
      <c r="AB976" t="s">
        <v>3798</v>
      </c>
      <c r="AC976" t="s">
        <v>100</v>
      </c>
      <c r="AD976" t="s">
        <v>101</v>
      </c>
      <c r="AE976" t="s">
        <v>102</v>
      </c>
      <c r="AF976" t="s">
        <v>3882</v>
      </c>
      <c r="AG976" t="s">
        <v>104</v>
      </c>
    </row>
    <row r="977" spans="1:33" x14ac:dyDescent="0.25">
      <c r="A977" s="6">
        <v>42886</v>
      </c>
      <c r="B977" t="s">
        <v>714</v>
      </c>
      <c r="C977" t="s">
        <v>89</v>
      </c>
      <c r="D977" t="s">
        <v>3792</v>
      </c>
      <c r="E977" t="s">
        <v>3877</v>
      </c>
      <c r="F977" t="s">
        <v>1954</v>
      </c>
      <c r="G977">
        <v>7</v>
      </c>
      <c r="H977">
        <v>30688836</v>
      </c>
      <c r="I977" t="s">
        <v>132</v>
      </c>
      <c r="J977" t="s">
        <v>3883</v>
      </c>
      <c r="M977">
        <v>1395</v>
      </c>
      <c r="P977" t="s">
        <v>3884</v>
      </c>
      <c r="Q977" t="s">
        <v>3885</v>
      </c>
      <c r="R977">
        <v>0</v>
      </c>
      <c r="S977">
        <v>917195</v>
      </c>
      <c r="T977" t="s">
        <v>494</v>
      </c>
      <c r="U977">
        <v>0</v>
      </c>
      <c r="V977">
        <v>0.7651</v>
      </c>
      <c r="W977" s="7">
        <v>6.9999999999999999E-6</v>
      </c>
      <c r="X977">
        <v>5.1549019599857404</v>
      </c>
      <c r="Z977">
        <v>1.0752687000000001</v>
      </c>
      <c r="AA977" t="s">
        <v>3063</v>
      </c>
      <c r="AB977" t="s">
        <v>3798</v>
      </c>
      <c r="AC977" t="s">
        <v>100</v>
      </c>
      <c r="AD977" t="s">
        <v>101</v>
      </c>
      <c r="AE977" t="s">
        <v>102</v>
      </c>
      <c r="AF977" t="s">
        <v>3882</v>
      </c>
      <c r="AG977" t="s">
        <v>104</v>
      </c>
    </row>
    <row r="978" spans="1:33" x14ac:dyDescent="0.25">
      <c r="A978" s="6">
        <v>42886</v>
      </c>
      <c r="B978" t="s">
        <v>714</v>
      </c>
      <c r="C978" t="s">
        <v>89</v>
      </c>
      <c r="D978" t="s">
        <v>3792</v>
      </c>
      <c r="E978" t="s">
        <v>3877</v>
      </c>
      <c r="F978" t="s">
        <v>2055</v>
      </c>
      <c r="G978">
        <v>12</v>
      </c>
      <c r="H978">
        <v>21599174</v>
      </c>
      <c r="I978" t="s">
        <v>132</v>
      </c>
      <c r="J978" t="s">
        <v>3886</v>
      </c>
      <c r="M978">
        <v>2998</v>
      </c>
      <c r="P978" t="s">
        <v>3887</v>
      </c>
      <c r="Q978" t="s">
        <v>3888</v>
      </c>
      <c r="R978">
        <v>0</v>
      </c>
      <c r="S978">
        <v>10841855</v>
      </c>
      <c r="T978" t="s">
        <v>113</v>
      </c>
      <c r="U978">
        <v>0</v>
      </c>
      <c r="V978">
        <v>0.75039999999999996</v>
      </c>
      <c r="W978" s="7">
        <v>1.9999999999999999E-6</v>
      </c>
      <c r="X978">
        <v>5.6989700043360099</v>
      </c>
      <c r="Z978">
        <v>1.0752687000000001</v>
      </c>
      <c r="AA978" t="s">
        <v>3063</v>
      </c>
      <c r="AB978" t="s">
        <v>3798</v>
      </c>
      <c r="AC978" t="s">
        <v>100</v>
      </c>
      <c r="AD978" t="s">
        <v>101</v>
      </c>
      <c r="AE978" t="s">
        <v>102</v>
      </c>
      <c r="AF978" t="s">
        <v>3882</v>
      </c>
      <c r="AG978" t="s">
        <v>104</v>
      </c>
    </row>
    <row r="979" spans="1:33" x14ac:dyDescent="0.25">
      <c r="A979" s="6">
        <v>42886</v>
      </c>
      <c r="B979" t="s">
        <v>714</v>
      </c>
      <c r="C979" t="s">
        <v>89</v>
      </c>
      <c r="D979" t="s">
        <v>3792</v>
      </c>
      <c r="E979" t="s">
        <v>3877</v>
      </c>
      <c r="F979" t="s">
        <v>2468</v>
      </c>
      <c r="G979">
        <v>5</v>
      </c>
      <c r="H979">
        <v>102284470</v>
      </c>
      <c r="I979" t="s">
        <v>132</v>
      </c>
      <c r="J979" t="s">
        <v>3889</v>
      </c>
      <c r="M979">
        <v>353189</v>
      </c>
      <c r="P979" t="s">
        <v>3890</v>
      </c>
      <c r="Q979" t="s">
        <v>3891</v>
      </c>
      <c r="R979">
        <v>0</v>
      </c>
      <c r="S979">
        <v>2548724</v>
      </c>
      <c r="T979" t="s">
        <v>113</v>
      </c>
      <c r="U979">
        <v>0</v>
      </c>
      <c r="V979">
        <v>0.25540000000000002</v>
      </c>
      <c r="W979" s="7">
        <v>5.9999999999999997E-7</v>
      </c>
      <c r="X979">
        <v>6.2218487496163499</v>
      </c>
      <c r="Z979">
        <v>1.07</v>
      </c>
      <c r="AA979" t="s">
        <v>2423</v>
      </c>
      <c r="AB979" t="s">
        <v>3798</v>
      </c>
      <c r="AC979" t="s">
        <v>100</v>
      </c>
      <c r="AD979" t="s">
        <v>101</v>
      </c>
      <c r="AE979" t="s">
        <v>102</v>
      </c>
      <c r="AF979" t="s">
        <v>3882</v>
      </c>
      <c r="AG979" t="s">
        <v>104</v>
      </c>
    </row>
    <row r="980" spans="1:33" x14ac:dyDescent="0.25">
      <c r="A980" s="6">
        <v>42886</v>
      </c>
      <c r="B980" t="s">
        <v>714</v>
      </c>
      <c r="C980" t="s">
        <v>89</v>
      </c>
      <c r="D980" t="s">
        <v>3792</v>
      </c>
      <c r="E980" t="s">
        <v>3877</v>
      </c>
      <c r="F980" t="s">
        <v>3892</v>
      </c>
      <c r="G980">
        <v>8</v>
      </c>
      <c r="H980">
        <v>144312370</v>
      </c>
      <c r="I980" t="s">
        <v>132</v>
      </c>
      <c r="J980" t="s">
        <v>3893</v>
      </c>
      <c r="M980">
        <v>3297</v>
      </c>
      <c r="P980" t="s">
        <v>3894</v>
      </c>
      <c r="Q980" t="s">
        <v>3895</v>
      </c>
      <c r="R980">
        <v>0</v>
      </c>
      <c r="S980">
        <v>62530366</v>
      </c>
      <c r="T980" t="s">
        <v>113</v>
      </c>
      <c r="U980">
        <v>0</v>
      </c>
      <c r="V980">
        <v>0.38</v>
      </c>
      <c r="W980" s="7">
        <v>9.0000000000000002E-6</v>
      </c>
      <c r="X980">
        <v>5.0457574905606704</v>
      </c>
      <c r="Z980">
        <v>1.05</v>
      </c>
      <c r="AA980" t="s">
        <v>3378</v>
      </c>
      <c r="AB980" t="s">
        <v>3798</v>
      </c>
      <c r="AC980" t="s">
        <v>100</v>
      </c>
      <c r="AD980" t="s">
        <v>101</v>
      </c>
      <c r="AE980" t="s">
        <v>102</v>
      </c>
      <c r="AF980" t="s">
        <v>3882</v>
      </c>
      <c r="AG980" t="s">
        <v>104</v>
      </c>
    </row>
    <row r="981" spans="1:33" x14ac:dyDescent="0.25">
      <c r="A981" s="6">
        <v>42886</v>
      </c>
      <c r="B981" t="s">
        <v>714</v>
      </c>
      <c r="C981" t="s">
        <v>89</v>
      </c>
      <c r="D981" t="s">
        <v>3792</v>
      </c>
      <c r="E981" t="s">
        <v>3877</v>
      </c>
      <c r="F981" t="s">
        <v>3896</v>
      </c>
      <c r="G981">
        <v>18</v>
      </c>
      <c r="H981">
        <v>43192321</v>
      </c>
      <c r="I981" t="s">
        <v>2493</v>
      </c>
      <c r="J981" t="s">
        <v>3897</v>
      </c>
      <c r="K981">
        <v>6014</v>
      </c>
      <c r="L981">
        <v>6860</v>
      </c>
      <c r="N981">
        <v>76629</v>
      </c>
      <c r="O981">
        <v>75571</v>
      </c>
      <c r="P981" t="s">
        <v>3898</v>
      </c>
      <c r="Q981" t="s">
        <v>3899</v>
      </c>
      <c r="R981">
        <v>0</v>
      </c>
      <c r="S981">
        <v>816750</v>
      </c>
      <c r="T981" t="s">
        <v>131</v>
      </c>
      <c r="U981">
        <v>1</v>
      </c>
      <c r="V981">
        <v>0.50460000000000005</v>
      </c>
      <c r="W981" s="7">
        <v>2.9999999999999999E-7</v>
      </c>
      <c r="X981">
        <v>6.5228787452803303</v>
      </c>
      <c r="Z981">
        <v>1.06</v>
      </c>
      <c r="AA981" t="s">
        <v>2389</v>
      </c>
      <c r="AB981" t="s">
        <v>3798</v>
      </c>
      <c r="AC981" t="s">
        <v>100</v>
      </c>
      <c r="AD981" t="s">
        <v>101</v>
      </c>
      <c r="AE981" t="s">
        <v>102</v>
      </c>
      <c r="AF981" t="s">
        <v>3882</v>
      </c>
      <c r="AG981" t="s">
        <v>104</v>
      </c>
    </row>
    <row r="982" spans="1:33" x14ac:dyDescent="0.25">
      <c r="A982" s="6">
        <v>42886</v>
      </c>
      <c r="B982" t="s">
        <v>714</v>
      </c>
      <c r="C982" t="s">
        <v>89</v>
      </c>
      <c r="D982" t="s">
        <v>3792</v>
      </c>
      <c r="E982" t="s">
        <v>3877</v>
      </c>
      <c r="F982" t="s">
        <v>2844</v>
      </c>
      <c r="G982">
        <v>20</v>
      </c>
      <c r="H982">
        <v>47129016</v>
      </c>
      <c r="I982" t="s">
        <v>132</v>
      </c>
      <c r="J982" t="s">
        <v>3900</v>
      </c>
      <c r="M982">
        <v>2139</v>
      </c>
      <c r="P982" t="s">
        <v>3901</v>
      </c>
      <c r="Q982" t="s">
        <v>3902</v>
      </c>
      <c r="R982">
        <v>0</v>
      </c>
      <c r="S982">
        <v>4809627</v>
      </c>
      <c r="T982" t="s">
        <v>113</v>
      </c>
      <c r="U982">
        <v>0</v>
      </c>
      <c r="V982">
        <v>0.52229999999999999</v>
      </c>
      <c r="W982" s="7">
        <v>5.0000000000000004E-6</v>
      </c>
      <c r="X982">
        <v>5.3010299956639804</v>
      </c>
      <c r="Z982">
        <v>1.05</v>
      </c>
      <c r="AA982" t="s">
        <v>3841</v>
      </c>
      <c r="AB982" t="s">
        <v>3798</v>
      </c>
      <c r="AC982" t="s">
        <v>100</v>
      </c>
      <c r="AD982" t="s">
        <v>101</v>
      </c>
      <c r="AE982" t="s">
        <v>102</v>
      </c>
      <c r="AF982" t="s">
        <v>3882</v>
      </c>
      <c r="AG982" t="s">
        <v>104</v>
      </c>
    </row>
    <row r="983" spans="1:33" x14ac:dyDescent="0.25">
      <c r="A983" s="6">
        <v>42886</v>
      </c>
      <c r="B983" t="s">
        <v>714</v>
      </c>
      <c r="C983" t="s">
        <v>89</v>
      </c>
      <c r="D983" t="s">
        <v>3792</v>
      </c>
      <c r="E983" t="s">
        <v>3877</v>
      </c>
      <c r="F983" t="s">
        <v>3903</v>
      </c>
      <c r="G983">
        <v>3</v>
      </c>
      <c r="H983">
        <v>31135383</v>
      </c>
      <c r="I983" t="s">
        <v>132</v>
      </c>
      <c r="J983" t="s">
        <v>3904</v>
      </c>
      <c r="K983">
        <v>339896</v>
      </c>
      <c r="L983">
        <v>100423038</v>
      </c>
      <c r="N983">
        <v>240722</v>
      </c>
      <c r="O983">
        <v>26321</v>
      </c>
      <c r="P983" t="s">
        <v>3905</v>
      </c>
      <c r="Q983" t="s">
        <v>3906</v>
      </c>
      <c r="R983">
        <v>0</v>
      </c>
      <c r="S983">
        <v>1625526</v>
      </c>
      <c r="T983" t="s">
        <v>131</v>
      </c>
      <c r="U983">
        <v>1</v>
      </c>
      <c r="V983">
        <v>0.74960000000000004</v>
      </c>
      <c r="W983" s="7">
        <v>5.0000000000000004E-6</v>
      </c>
      <c r="X983">
        <v>5.3010299956639804</v>
      </c>
      <c r="Z983">
        <v>1.06</v>
      </c>
      <c r="AA983" t="s">
        <v>2380</v>
      </c>
      <c r="AB983" t="s">
        <v>3798</v>
      </c>
      <c r="AC983" t="s">
        <v>100</v>
      </c>
      <c r="AD983" t="s">
        <v>101</v>
      </c>
      <c r="AE983" t="s">
        <v>102</v>
      </c>
      <c r="AF983" t="s">
        <v>3882</v>
      </c>
      <c r="AG983" t="s">
        <v>104</v>
      </c>
    </row>
    <row r="984" spans="1:33" x14ac:dyDescent="0.25">
      <c r="A984" s="6">
        <v>42886</v>
      </c>
      <c r="B984" t="s">
        <v>714</v>
      </c>
      <c r="C984" t="s">
        <v>89</v>
      </c>
      <c r="D984" t="s">
        <v>3792</v>
      </c>
      <c r="E984" t="s">
        <v>3877</v>
      </c>
      <c r="F984" t="s">
        <v>1702</v>
      </c>
      <c r="G984">
        <v>12</v>
      </c>
      <c r="H984">
        <v>77004941</v>
      </c>
      <c r="I984" t="s">
        <v>132</v>
      </c>
      <c r="J984" t="s">
        <v>3907</v>
      </c>
      <c r="K984">
        <v>727803</v>
      </c>
      <c r="L984">
        <v>144455</v>
      </c>
      <c r="N984">
        <v>20272</v>
      </c>
      <c r="O984">
        <v>16305</v>
      </c>
      <c r="P984" t="s">
        <v>3908</v>
      </c>
      <c r="Q984" t="s">
        <v>3909</v>
      </c>
      <c r="R984">
        <v>0</v>
      </c>
      <c r="S984">
        <v>17815608</v>
      </c>
      <c r="T984" t="s">
        <v>131</v>
      </c>
      <c r="U984">
        <v>1</v>
      </c>
      <c r="V984">
        <v>0.8276</v>
      </c>
      <c r="W984" s="7">
        <v>3.0000000000000001E-6</v>
      </c>
      <c r="X984">
        <v>5.5228787452803303</v>
      </c>
      <c r="Z984">
        <v>1.08</v>
      </c>
      <c r="AA984" t="s">
        <v>3063</v>
      </c>
      <c r="AB984" t="s">
        <v>3798</v>
      </c>
      <c r="AC984" t="s">
        <v>100</v>
      </c>
      <c r="AD984" t="s">
        <v>101</v>
      </c>
      <c r="AE984" t="s">
        <v>102</v>
      </c>
      <c r="AF984" t="s">
        <v>3882</v>
      </c>
      <c r="AG984" t="s">
        <v>104</v>
      </c>
    </row>
    <row r="985" spans="1:33" x14ac:dyDescent="0.25">
      <c r="A985" s="6">
        <v>42886</v>
      </c>
      <c r="B985" t="s">
        <v>714</v>
      </c>
      <c r="C985" t="s">
        <v>89</v>
      </c>
      <c r="D985" t="s">
        <v>3792</v>
      </c>
      <c r="E985" t="s">
        <v>3877</v>
      </c>
      <c r="F985" t="s">
        <v>1644</v>
      </c>
      <c r="G985">
        <v>8</v>
      </c>
      <c r="H985">
        <v>81431203</v>
      </c>
      <c r="I985" t="s">
        <v>132</v>
      </c>
      <c r="J985" t="s">
        <v>3910</v>
      </c>
      <c r="K985">
        <v>105375926</v>
      </c>
      <c r="L985">
        <v>5375</v>
      </c>
      <c r="N985">
        <v>70250</v>
      </c>
      <c r="O985">
        <v>9123</v>
      </c>
      <c r="P985" t="s">
        <v>3911</v>
      </c>
      <c r="Q985" t="s">
        <v>3912</v>
      </c>
      <c r="R985">
        <v>0</v>
      </c>
      <c r="S985">
        <v>182719694</v>
      </c>
      <c r="T985" t="s">
        <v>131</v>
      </c>
      <c r="U985">
        <v>1</v>
      </c>
      <c r="V985">
        <v>0.85460000000000003</v>
      </c>
      <c r="W985" s="7">
        <v>6.0000000000000002E-6</v>
      </c>
      <c r="X985">
        <v>5.2218487496163499</v>
      </c>
      <c r="Z985">
        <v>1.08</v>
      </c>
      <c r="AA985" t="s">
        <v>2840</v>
      </c>
      <c r="AB985" t="s">
        <v>3798</v>
      </c>
      <c r="AC985" t="s">
        <v>100</v>
      </c>
      <c r="AD985" t="s">
        <v>101</v>
      </c>
      <c r="AE985" t="s">
        <v>102</v>
      </c>
      <c r="AF985" t="s">
        <v>3882</v>
      </c>
      <c r="AG985" t="s">
        <v>104</v>
      </c>
    </row>
    <row r="986" spans="1:33" x14ac:dyDescent="0.25">
      <c r="A986" s="6">
        <v>42886</v>
      </c>
      <c r="B986" t="s">
        <v>714</v>
      </c>
      <c r="C986" t="s">
        <v>89</v>
      </c>
      <c r="D986" t="s">
        <v>3792</v>
      </c>
      <c r="E986" t="s">
        <v>3877</v>
      </c>
      <c r="F986" t="s">
        <v>3913</v>
      </c>
      <c r="G986">
        <v>1</v>
      </c>
      <c r="H986">
        <v>87950907</v>
      </c>
      <c r="I986" t="s">
        <v>132</v>
      </c>
      <c r="J986" t="s">
        <v>3914</v>
      </c>
      <c r="K986">
        <v>107985519</v>
      </c>
      <c r="L986">
        <v>101927871</v>
      </c>
      <c r="N986">
        <v>44379</v>
      </c>
      <c r="O986">
        <v>5277</v>
      </c>
      <c r="P986" t="s">
        <v>3915</v>
      </c>
      <c r="Q986" t="s">
        <v>3916</v>
      </c>
      <c r="R986">
        <v>0</v>
      </c>
      <c r="S986">
        <v>6691335</v>
      </c>
      <c r="T986" t="s">
        <v>113</v>
      </c>
      <c r="U986">
        <v>1</v>
      </c>
      <c r="V986">
        <v>9.8400000000000001E-2</v>
      </c>
      <c r="W986" s="7">
        <v>4.9999999999999998E-7</v>
      </c>
      <c r="X986">
        <v>6.3010299956639804</v>
      </c>
      <c r="Z986">
        <v>1.0989009999999999</v>
      </c>
      <c r="AA986" t="s">
        <v>3917</v>
      </c>
      <c r="AB986" t="s">
        <v>3798</v>
      </c>
      <c r="AC986" t="s">
        <v>100</v>
      </c>
      <c r="AD986" t="s">
        <v>101</v>
      </c>
      <c r="AE986" t="s">
        <v>102</v>
      </c>
      <c r="AF986" t="s">
        <v>3882</v>
      </c>
      <c r="AG986" t="s">
        <v>104</v>
      </c>
    </row>
    <row r="987" spans="1:33" x14ac:dyDescent="0.25">
      <c r="A987" s="6">
        <v>42886</v>
      </c>
      <c r="B987" t="s">
        <v>714</v>
      </c>
      <c r="C987" t="s">
        <v>89</v>
      </c>
      <c r="D987" t="s">
        <v>3792</v>
      </c>
      <c r="E987" t="s">
        <v>3877</v>
      </c>
      <c r="F987" t="s">
        <v>1024</v>
      </c>
      <c r="G987">
        <v>8</v>
      </c>
      <c r="H987">
        <v>104548593</v>
      </c>
      <c r="I987" t="s">
        <v>132</v>
      </c>
      <c r="J987" t="s">
        <v>3918</v>
      </c>
      <c r="M987">
        <v>29967</v>
      </c>
      <c r="P987" t="s">
        <v>3919</v>
      </c>
      <c r="Q987" t="s">
        <v>3920</v>
      </c>
      <c r="R987">
        <v>0</v>
      </c>
      <c r="S987">
        <v>13268287</v>
      </c>
      <c r="T987" t="s">
        <v>113</v>
      </c>
      <c r="U987">
        <v>0</v>
      </c>
      <c r="V987">
        <v>0.92900000000000005</v>
      </c>
      <c r="W987" s="7">
        <v>9.9999999999999995E-7</v>
      </c>
      <c r="X987">
        <v>6</v>
      </c>
      <c r="Z987">
        <v>1.1299999999999999</v>
      </c>
      <c r="AA987" t="s">
        <v>671</v>
      </c>
      <c r="AB987" t="s">
        <v>3798</v>
      </c>
      <c r="AC987" t="s">
        <v>100</v>
      </c>
      <c r="AD987" t="s">
        <v>101</v>
      </c>
      <c r="AE987" t="s">
        <v>102</v>
      </c>
      <c r="AF987" t="s">
        <v>3882</v>
      </c>
      <c r="AG987" t="s">
        <v>104</v>
      </c>
    </row>
    <row r="988" spans="1:33" x14ac:dyDescent="0.25">
      <c r="A988" s="6">
        <v>39240</v>
      </c>
      <c r="B988" t="s">
        <v>677</v>
      </c>
      <c r="C988" t="s">
        <v>89</v>
      </c>
      <c r="D988" t="s">
        <v>699</v>
      </c>
      <c r="E988" t="s">
        <v>3921</v>
      </c>
      <c r="F988" t="s">
        <v>138</v>
      </c>
      <c r="G988">
        <v>6</v>
      </c>
      <c r="H988">
        <v>20717024</v>
      </c>
      <c r="I988" t="s">
        <v>139</v>
      </c>
      <c r="J988" t="s">
        <v>139</v>
      </c>
      <c r="M988">
        <v>54901</v>
      </c>
      <c r="P988" t="s">
        <v>3922</v>
      </c>
      <c r="Q988" t="s">
        <v>301</v>
      </c>
      <c r="R988">
        <v>0</v>
      </c>
      <c r="S988">
        <v>9465871</v>
      </c>
      <c r="T988" t="s">
        <v>113</v>
      </c>
      <c r="U988">
        <v>0</v>
      </c>
      <c r="V988">
        <v>0.18</v>
      </c>
      <c r="W988" s="7">
        <v>2.9999999999999999E-7</v>
      </c>
      <c r="X988">
        <v>6.5228787452803303</v>
      </c>
      <c r="Z988">
        <v>1.18</v>
      </c>
      <c r="AA988" t="s">
        <v>3923</v>
      </c>
      <c r="AB988" t="s">
        <v>3924</v>
      </c>
      <c r="AC988" t="s">
        <v>100</v>
      </c>
      <c r="AD988" t="s">
        <v>101</v>
      </c>
      <c r="AE988" t="s">
        <v>102</v>
      </c>
      <c r="AF988" t="s">
        <v>3925</v>
      </c>
      <c r="AG988" t="s">
        <v>104</v>
      </c>
    </row>
    <row r="989" spans="1:33" x14ac:dyDescent="0.25">
      <c r="A989" s="6">
        <v>39240</v>
      </c>
      <c r="B989" t="s">
        <v>677</v>
      </c>
      <c r="C989" t="s">
        <v>89</v>
      </c>
      <c r="D989" t="s">
        <v>699</v>
      </c>
      <c r="E989" t="s">
        <v>3921</v>
      </c>
      <c r="F989" t="s">
        <v>717</v>
      </c>
      <c r="G989">
        <v>16</v>
      </c>
      <c r="H989">
        <v>53786615</v>
      </c>
      <c r="I989" t="s">
        <v>718</v>
      </c>
      <c r="J989" t="s">
        <v>718</v>
      </c>
      <c r="M989">
        <v>79068</v>
      </c>
      <c r="P989" t="s">
        <v>2983</v>
      </c>
      <c r="Q989" t="s">
        <v>2984</v>
      </c>
      <c r="R989">
        <v>0</v>
      </c>
      <c r="S989">
        <v>9939609</v>
      </c>
      <c r="T989" t="s">
        <v>113</v>
      </c>
      <c r="U989">
        <v>0</v>
      </c>
      <c r="V989">
        <v>0.4</v>
      </c>
      <c r="W989" s="7">
        <v>1.9999999999999999E-7</v>
      </c>
      <c r="X989">
        <v>6.6989700043360099</v>
      </c>
      <c r="Z989">
        <v>1.34</v>
      </c>
      <c r="AA989" t="s">
        <v>3926</v>
      </c>
      <c r="AB989" t="s">
        <v>3924</v>
      </c>
      <c r="AC989" t="s">
        <v>100</v>
      </c>
      <c r="AD989" t="s">
        <v>101</v>
      </c>
      <c r="AE989" t="s">
        <v>102</v>
      </c>
      <c r="AF989" t="s">
        <v>3925</v>
      </c>
      <c r="AG989" t="s">
        <v>104</v>
      </c>
    </row>
    <row r="990" spans="1:33" x14ac:dyDescent="0.25">
      <c r="A990" s="6">
        <v>39240</v>
      </c>
      <c r="B990" t="s">
        <v>677</v>
      </c>
      <c r="C990" t="s">
        <v>89</v>
      </c>
      <c r="D990" t="s">
        <v>699</v>
      </c>
      <c r="E990" t="s">
        <v>3921</v>
      </c>
      <c r="F990" t="s">
        <v>1871</v>
      </c>
      <c r="G990">
        <v>3</v>
      </c>
      <c r="H990">
        <v>55279372</v>
      </c>
      <c r="I990" t="s">
        <v>132</v>
      </c>
      <c r="J990" t="s">
        <v>3927</v>
      </c>
      <c r="K990">
        <v>105377097</v>
      </c>
      <c r="L990">
        <v>105377098</v>
      </c>
      <c r="N990">
        <v>20028</v>
      </c>
      <c r="O990">
        <v>6971</v>
      </c>
      <c r="P990" t="s">
        <v>3928</v>
      </c>
      <c r="Q990" t="s">
        <v>3929</v>
      </c>
      <c r="R990">
        <v>0</v>
      </c>
      <c r="S990">
        <v>358806</v>
      </c>
      <c r="T990" t="s">
        <v>131</v>
      </c>
      <c r="U990">
        <v>1</v>
      </c>
      <c r="V990">
        <v>0.8</v>
      </c>
      <c r="W990" s="7">
        <v>3.0000000000000001E-6</v>
      </c>
      <c r="X990">
        <v>5.5228787452803303</v>
      </c>
      <c r="Z990">
        <v>1.1599999999999999</v>
      </c>
      <c r="AA990" t="s">
        <v>3930</v>
      </c>
      <c r="AB990" t="s">
        <v>3924</v>
      </c>
      <c r="AC990" t="s">
        <v>100</v>
      </c>
      <c r="AD990" t="s">
        <v>101</v>
      </c>
      <c r="AE990" t="s">
        <v>102</v>
      </c>
      <c r="AF990" t="s">
        <v>3925</v>
      </c>
      <c r="AG990" t="s">
        <v>104</v>
      </c>
    </row>
    <row r="991" spans="1:33" x14ac:dyDescent="0.25">
      <c r="A991" s="6">
        <v>39240</v>
      </c>
      <c r="B991" t="s">
        <v>677</v>
      </c>
      <c r="C991" t="s">
        <v>89</v>
      </c>
      <c r="D991" t="s">
        <v>699</v>
      </c>
      <c r="E991" t="s">
        <v>3921</v>
      </c>
      <c r="F991" t="s">
        <v>2904</v>
      </c>
      <c r="G991">
        <v>12</v>
      </c>
      <c r="H991">
        <v>71183321</v>
      </c>
      <c r="I991" t="s">
        <v>132</v>
      </c>
      <c r="J991" t="s">
        <v>3931</v>
      </c>
      <c r="K991">
        <v>7103</v>
      </c>
      <c r="L991">
        <v>105369831</v>
      </c>
      <c r="N991">
        <v>25322</v>
      </c>
      <c r="O991">
        <v>33513</v>
      </c>
      <c r="P991" t="s">
        <v>3932</v>
      </c>
      <c r="Q991" t="s">
        <v>3933</v>
      </c>
      <c r="R991">
        <v>0</v>
      </c>
      <c r="S991">
        <v>1495377</v>
      </c>
      <c r="T991" t="s">
        <v>113</v>
      </c>
      <c r="U991">
        <v>1</v>
      </c>
      <c r="V991">
        <v>0.5</v>
      </c>
      <c r="W991" s="7">
        <v>6.9999999999999999E-6</v>
      </c>
      <c r="X991">
        <v>5.1549019599857404</v>
      </c>
      <c r="Z991">
        <v>1.28</v>
      </c>
      <c r="AA991" t="s">
        <v>3934</v>
      </c>
      <c r="AB991" t="s">
        <v>3924</v>
      </c>
      <c r="AC991" t="s">
        <v>100</v>
      </c>
      <c r="AD991" t="s">
        <v>101</v>
      </c>
      <c r="AE991" t="s">
        <v>102</v>
      </c>
      <c r="AF991" t="s">
        <v>3925</v>
      </c>
      <c r="AG991" t="s">
        <v>104</v>
      </c>
    </row>
    <row r="992" spans="1:33" x14ac:dyDescent="0.25">
      <c r="A992" s="6">
        <v>39240</v>
      </c>
      <c r="B992" t="s">
        <v>677</v>
      </c>
      <c r="C992" t="s">
        <v>89</v>
      </c>
      <c r="D992" t="s">
        <v>699</v>
      </c>
      <c r="E992" t="s">
        <v>3921</v>
      </c>
      <c r="F992" t="s">
        <v>3935</v>
      </c>
      <c r="G992">
        <v>12</v>
      </c>
      <c r="H992">
        <v>50963759</v>
      </c>
      <c r="I992" t="s">
        <v>132</v>
      </c>
      <c r="J992" t="s">
        <v>3936</v>
      </c>
      <c r="M992" t="s">
        <v>3937</v>
      </c>
      <c r="P992" t="s">
        <v>3938</v>
      </c>
      <c r="Q992" t="s">
        <v>3939</v>
      </c>
      <c r="R992">
        <v>0</v>
      </c>
      <c r="S992">
        <v>12304921</v>
      </c>
      <c r="T992" t="s">
        <v>113</v>
      </c>
      <c r="U992">
        <v>0</v>
      </c>
      <c r="V992">
        <v>0.15</v>
      </c>
      <c r="W992" s="7">
        <v>6.9999999999999999E-6</v>
      </c>
      <c r="X992">
        <v>5.1549019599857404</v>
      </c>
      <c r="Z992">
        <v>2.5</v>
      </c>
      <c r="AA992" t="s">
        <v>3940</v>
      </c>
      <c r="AB992" t="s">
        <v>3924</v>
      </c>
      <c r="AC992" t="s">
        <v>100</v>
      </c>
      <c r="AD992" t="s">
        <v>101</v>
      </c>
      <c r="AE992" t="s">
        <v>102</v>
      </c>
      <c r="AF992" t="s">
        <v>3925</v>
      </c>
      <c r="AG992" t="s">
        <v>104</v>
      </c>
    </row>
    <row r="993" spans="1:33" x14ac:dyDescent="0.25">
      <c r="A993" s="6">
        <v>39240</v>
      </c>
      <c r="B993" t="s">
        <v>677</v>
      </c>
      <c r="C993" t="s">
        <v>89</v>
      </c>
      <c r="D993" t="s">
        <v>699</v>
      </c>
      <c r="E993" t="s">
        <v>3921</v>
      </c>
      <c r="F993" t="s">
        <v>3332</v>
      </c>
      <c r="G993">
        <v>4</v>
      </c>
      <c r="H993">
        <v>121744359</v>
      </c>
      <c r="I993" t="s">
        <v>132</v>
      </c>
      <c r="J993" t="s">
        <v>3334</v>
      </c>
      <c r="K993">
        <v>308</v>
      </c>
      <c r="L993">
        <v>132332</v>
      </c>
      <c r="N993">
        <v>47367</v>
      </c>
      <c r="O993">
        <v>14571</v>
      </c>
      <c r="P993" t="s">
        <v>3941</v>
      </c>
      <c r="Q993" t="s">
        <v>3942</v>
      </c>
      <c r="R993">
        <v>0</v>
      </c>
      <c r="S993">
        <v>7659604</v>
      </c>
      <c r="T993" t="s">
        <v>131</v>
      </c>
      <c r="U993">
        <v>1</v>
      </c>
      <c r="V993">
        <v>0.38</v>
      </c>
      <c r="W993" s="7">
        <v>9.0000000000000002E-6</v>
      </c>
      <c r="X993">
        <v>5.0457574905606704</v>
      </c>
      <c r="Z993">
        <v>1.35</v>
      </c>
      <c r="AA993" t="s">
        <v>3943</v>
      </c>
      <c r="AB993" t="s">
        <v>3924</v>
      </c>
      <c r="AC993" t="s">
        <v>100</v>
      </c>
      <c r="AD993" t="s">
        <v>101</v>
      </c>
      <c r="AE993" t="s">
        <v>102</v>
      </c>
      <c r="AF993" t="s">
        <v>3925</v>
      </c>
      <c r="AG993" t="s">
        <v>104</v>
      </c>
    </row>
    <row r="994" spans="1:33" x14ac:dyDescent="0.25">
      <c r="A994" s="6">
        <v>39240</v>
      </c>
      <c r="B994" t="s">
        <v>677</v>
      </c>
      <c r="C994" t="s">
        <v>89</v>
      </c>
      <c r="D994" t="s">
        <v>699</v>
      </c>
      <c r="E994" t="s">
        <v>3921</v>
      </c>
      <c r="F994" t="s">
        <v>119</v>
      </c>
      <c r="G994">
        <v>10</v>
      </c>
      <c r="H994">
        <v>112996282</v>
      </c>
      <c r="I994" t="s">
        <v>34</v>
      </c>
      <c r="J994" t="s">
        <v>34</v>
      </c>
      <c r="M994">
        <v>6934</v>
      </c>
      <c r="P994" t="s">
        <v>3944</v>
      </c>
      <c r="Q994" t="s">
        <v>3945</v>
      </c>
      <c r="R994">
        <v>0</v>
      </c>
      <c r="S994">
        <v>4506565</v>
      </c>
      <c r="T994" t="s">
        <v>113</v>
      </c>
      <c r="U994">
        <v>0</v>
      </c>
      <c r="V994">
        <v>0.32</v>
      </c>
      <c r="W994" s="7">
        <v>4.9999999999999997E-12</v>
      </c>
      <c r="X994">
        <v>11.3010299956639</v>
      </c>
      <c r="Z994">
        <v>1.36</v>
      </c>
      <c r="AA994" t="s">
        <v>3946</v>
      </c>
      <c r="AB994" t="s">
        <v>3924</v>
      </c>
      <c r="AC994" t="s">
        <v>100</v>
      </c>
      <c r="AD994" t="s">
        <v>101</v>
      </c>
      <c r="AE994" t="s">
        <v>102</v>
      </c>
      <c r="AF994" t="s">
        <v>3925</v>
      </c>
      <c r="AG994" t="s">
        <v>104</v>
      </c>
    </row>
    <row r="995" spans="1:33" x14ac:dyDescent="0.25">
      <c r="A995" s="6">
        <v>41153</v>
      </c>
      <c r="B995" t="s">
        <v>779</v>
      </c>
      <c r="C995" t="s">
        <v>89</v>
      </c>
      <c r="D995" t="s">
        <v>3947</v>
      </c>
      <c r="E995" t="s">
        <v>3948</v>
      </c>
      <c r="F995" t="s">
        <v>1075</v>
      </c>
      <c r="G995">
        <v>1</v>
      </c>
      <c r="H995">
        <v>213981376</v>
      </c>
      <c r="I995" t="s">
        <v>2493</v>
      </c>
      <c r="J995" t="s">
        <v>1077</v>
      </c>
      <c r="M995">
        <v>100505832</v>
      </c>
      <c r="P995" t="s">
        <v>3949</v>
      </c>
      <c r="Q995" t="s">
        <v>3950</v>
      </c>
      <c r="R995">
        <v>0</v>
      </c>
      <c r="S995">
        <v>2075423</v>
      </c>
      <c r="T995" t="s">
        <v>494</v>
      </c>
      <c r="U995">
        <v>0</v>
      </c>
      <c r="V995">
        <v>0.62275302685354295</v>
      </c>
      <c r="W995" s="7">
        <v>8.0000000000000005E-9</v>
      </c>
      <c r="X995">
        <v>8.0969100130080491</v>
      </c>
      <c r="Z995">
        <v>1.07</v>
      </c>
      <c r="AA995" t="s">
        <v>2427</v>
      </c>
      <c r="AB995" t="s">
        <v>3951</v>
      </c>
      <c r="AC995" t="s">
        <v>100</v>
      </c>
      <c r="AD995" t="s">
        <v>101</v>
      </c>
      <c r="AE995" t="s">
        <v>102</v>
      </c>
      <c r="AF995" t="s">
        <v>3952</v>
      </c>
      <c r="AG995" t="s">
        <v>104</v>
      </c>
    </row>
    <row r="996" spans="1:33" x14ac:dyDescent="0.25">
      <c r="A996" s="6">
        <v>41153</v>
      </c>
      <c r="B996" t="s">
        <v>779</v>
      </c>
      <c r="C996" t="s">
        <v>89</v>
      </c>
      <c r="D996" t="s">
        <v>3947</v>
      </c>
      <c r="E996" t="s">
        <v>3948</v>
      </c>
      <c r="F996" t="s">
        <v>2764</v>
      </c>
      <c r="G996">
        <v>2</v>
      </c>
      <c r="H996">
        <v>27518370</v>
      </c>
      <c r="I996" t="s">
        <v>3077</v>
      </c>
      <c r="J996" t="s">
        <v>3077</v>
      </c>
      <c r="M996">
        <v>2646</v>
      </c>
      <c r="P996" t="s">
        <v>3297</v>
      </c>
      <c r="Q996" t="s">
        <v>3298</v>
      </c>
      <c r="R996">
        <v>0</v>
      </c>
      <c r="S996">
        <v>780094</v>
      </c>
      <c r="T996" t="s">
        <v>113</v>
      </c>
      <c r="U996">
        <v>0</v>
      </c>
      <c r="V996">
        <v>0.61375176608131099</v>
      </c>
      <c r="W996" s="7">
        <v>4.9999999999999998E-7</v>
      </c>
      <c r="X996">
        <v>6.3010299956639804</v>
      </c>
      <c r="Z996">
        <v>1.06</v>
      </c>
      <c r="AA996" t="s">
        <v>2380</v>
      </c>
      <c r="AB996" t="s">
        <v>3951</v>
      </c>
      <c r="AC996" t="s">
        <v>100</v>
      </c>
      <c r="AD996" t="s">
        <v>101</v>
      </c>
      <c r="AE996" t="s">
        <v>102</v>
      </c>
      <c r="AF996" t="s">
        <v>3952</v>
      </c>
      <c r="AG996" t="s">
        <v>104</v>
      </c>
    </row>
    <row r="997" spans="1:33" x14ac:dyDescent="0.25">
      <c r="A997" s="6">
        <v>41153</v>
      </c>
      <c r="B997" t="s">
        <v>779</v>
      </c>
      <c r="C997" t="s">
        <v>89</v>
      </c>
      <c r="D997" t="s">
        <v>3947</v>
      </c>
      <c r="E997" t="s">
        <v>3948</v>
      </c>
      <c r="F997" t="s">
        <v>305</v>
      </c>
      <c r="G997">
        <v>2</v>
      </c>
      <c r="H997">
        <v>43462891</v>
      </c>
      <c r="I997" t="s">
        <v>2465</v>
      </c>
      <c r="J997" t="s">
        <v>2465</v>
      </c>
      <c r="M997">
        <v>63892</v>
      </c>
      <c r="P997" t="s">
        <v>3953</v>
      </c>
      <c r="Q997" t="s">
        <v>3954</v>
      </c>
      <c r="R997">
        <v>0</v>
      </c>
      <c r="S997">
        <v>10203174</v>
      </c>
      <c r="T997" t="s">
        <v>113</v>
      </c>
      <c r="U997">
        <v>0</v>
      </c>
      <c r="V997">
        <v>0.89389036732595395</v>
      </c>
      <c r="W997" s="7">
        <v>9.9999999999999994E-12</v>
      </c>
      <c r="X997">
        <v>11</v>
      </c>
      <c r="Z997">
        <v>1.1399999999999999</v>
      </c>
      <c r="AA997" t="s">
        <v>706</v>
      </c>
      <c r="AB997" t="s">
        <v>3951</v>
      </c>
      <c r="AC997" t="s">
        <v>100</v>
      </c>
      <c r="AD997" t="s">
        <v>101</v>
      </c>
      <c r="AE997" t="s">
        <v>102</v>
      </c>
      <c r="AF997" t="s">
        <v>3952</v>
      </c>
      <c r="AG997" t="s">
        <v>104</v>
      </c>
    </row>
    <row r="998" spans="1:33" x14ac:dyDescent="0.25">
      <c r="A998" s="6">
        <v>41153</v>
      </c>
      <c r="B998" t="s">
        <v>779</v>
      </c>
      <c r="C998" t="s">
        <v>89</v>
      </c>
      <c r="D998" t="s">
        <v>3947</v>
      </c>
      <c r="E998" t="s">
        <v>3948</v>
      </c>
      <c r="F998" t="s">
        <v>2515</v>
      </c>
      <c r="G998">
        <v>2</v>
      </c>
      <c r="H998">
        <v>60341610</v>
      </c>
      <c r="I998" t="s">
        <v>2516</v>
      </c>
      <c r="J998" t="s">
        <v>2517</v>
      </c>
      <c r="K998">
        <v>100873327</v>
      </c>
      <c r="L998">
        <v>106660609</v>
      </c>
      <c r="N998">
        <v>646741</v>
      </c>
      <c r="O998">
        <v>17606</v>
      </c>
      <c r="P998" t="s">
        <v>3955</v>
      </c>
      <c r="Q998" t="s">
        <v>3956</v>
      </c>
      <c r="R998">
        <v>0</v>
      </c>
      <c r="S998">
        <v>243088</v>
      </c>
      <c r="T998" t="s">
        <v>131</v>
      </c>
      <c r="U998">
        <v>1</v>
      </c>
      <c r="V998">
        <v>0.44676300149567</v>
      </c>
      <c r="W998" s="7">
        <v>2E-8</v>
      </c>
      <c r="X998">
        <v>7.6989700043360099</v>
      </c>
      <c r="Z998">
        <v>1.07</v>
      </c>
      <c r="AA998" t="s">
        <v>2380</v>
      </c>
      <c r="AB998" t="s">
        <v>3951</v>
      </c>
      <c r="AC998" t="s">
        <v>100</v>
      </c>
      <c r="AD998" t="s">
        <v>101</v>
      </c>
      <c r="AE998" t="s">
        <v>102</v>
      </c>
      <c r="AF998" t="s">
        <v>3952</v>
      </c>
      <c r="AG998" t="s">
        <v>104</v>
      </c>
    </row>
    <row r="999" spans="1:33" x14ac:dyDescent="0.25">
      <c r="A999" s="6">
        <v>41153</v>
      </c>
      <c r="B999" t="s">
        <v>779</v>
      </c>
      <c r="C999" t="s">
        <v>89</v>
      </c>
      <c r="D999" t="s">
        <v>3947</v>
      </c>
      <c r="E999" t="s">
        <v>3948</v>
      </c>
      <c r="F999" t="s">
        <v>917</v>
      </c>
      <c r="G999">
        <v>2</v>
      </c>
      <c r="H999">
        <v>160314943</v>
      </c>
      <c r="I999" t="s">
        <v>919</v>
      </c>
      <c r="J999" t="s">
        <v>919</v>
      </c>
      <c r="M999">
        <v>5937</v>
      </c>
      <c r="P999" t="s">
        <v>3957</v>
      </c>
      <c r="Q999" t="s">
        <v>921</v>
      </c>
      <c r="R999">
        <v>0</v>
      </c>
      <c r="S999">
        <v>7593730</v>
      </c>
      <c r="T999" t="s">
        <v>113</v>
      </c>
      <c r="U999">
        <v>0</v>
      </c>
      <c r="V999" t="s">
        <v>132</v>
      </c>
      <c r="W999" s="7">
        <v>1.9999999999999999E-6</v>
      </c>
      <c r="X999">
        <v>5.6989700043360099</v>
      </c>
      <c r="Z999">
        <v>1.1100000000000001</v>
      </c>
      <c r="AA999" t="s">
        <v>2386</v>
      </c>
      <c r="AB999" t="s">
        <v>3951</v>
      </c>
      <c r="AC999" t="s">
        <v>100</v>
      </c>
      <c r="AD999" t="s">
        <v>101</v>
      </c>
      <c r="AE999" t="s">
        <v>102</v>
      </c>
      <c r="AF999" t="s">
        <v>3952</v>
      </c>
      <c r="AG999" t="s">
        <v>104</v>
      </c>
    </row>
    <row r="1000" spans="1:33" x14ac:dyDescent="0.25">
      <c r="A1000" s="6">
        <v>41153</v>
      </c>
      <c r="B1000" t="s">
        <v>779</v>
      </c>
      <c r="C1000" t="s">
        <v>89</v>
      </c>
      <c r="D1000" t="s">
        <v>3947</v>
      </c>
      <c r="E1000" t="s">
        <v>3948</v>
      </c>
      <c r="F1000" t="s">
        <v>2224</v>
      </c>
      <c r="G1000">
        <v>2</v>
      </c>
      <c r="H1000">
        <v>164672366</v>
      </c>
      <c r="I1000" t="s">
        <v>2827</v>
      </c>
      <c r="J1000" t="s">
        <v>2828</v>
      </c>
      <c r="K1000">
        <v>2888</v>
      </c>
      <c r="L1000">
        <v>22837</v>
      </c>
      <c r="N1000">
        <v>50516</v>
      </c>
      <c r="O1000">
        <v>7819</v>
      </c>
      <c r="P1000" t="s">
        <v>3958</v>
      </c>
      <c r="Q1000" t="s">
        <v>3959</v>
      </c>
      <c r="R1000">
        <v>0</v>
      </c>
      <c r="S1000">
        <v>13389219</v>
      </c>
      <c r="T1000" t="s">
        <v>113</v>
      </c>
      <c r="U1000">
        <v>1</v>
      </c>
      <c r="V1000">
        <v>0.60089519840804495</v>
      </c>
      <c r="W1000" s="7">
        <v>1E-8</v>
      </c>
      <c r="X1000">
        <v>8</v>
      </c>
      <c r="Z1000">
        <v>1.07</v>
      </c>
      <c r="AA1000" t="s">
        <v>2427</v>
      </c>
      <c r="AB1000" t="s">
        <v>3951</v>
      </c>
      <c r="AC1000" t="s">
        <v>100</v>
      </c>
      <c r="AD1000" t="s">
        <v>101</v>
      </c>
      <c r="AE1000" t="s">
        <v>102</v>
      </c>
      <c r="AF1000" t="s">
        <v>3952</v>
      </c>
      <c r="AG1000" t="s">
        <v>104</v>
      </c>
    </row>
    <row r="1001" spans="1:33" x14ac:dyDescent="0.25">
      <c r="A1001" s="6">
        <v>41153</v>
      </c>
      <c r="B1001" t="s">
        <v>779</v>
      </c>
      <c r="C1001" t="s">
        <v>89</v>
      </c>
      <c r="D1001" t="s">
        <v>3947</v>
      </c>
      <c r="E1001" t="s">
        <v>3948</v>
      </c>
      <c r="F1001" t="s">
        <v>878</v>
      </c>
      <c r="G1001">
        <v>2</v>
      </c>
      <c r="H1001">
        <v>226228869</v>
      </c>
      <c r="I1001" t="s">
        <v>2442</v>
      </c>
      <c r="J1001" t="s">
        <v>2251</v>
      </c>
      <c r="K1001">
        <v>646736</v>
      </c>
      <c r="L1001">
        <v>105373915</v>
      </c>
      <c r="N1001">
        <v>48807</v>
      </c>
      <c r="O1001">
        <v>225913</v>
      </c>
      <c r="P1001" t="s">
        <v>3313</v>
      </c>
      <c r="Q1001" t="s">
        <v>3314</v>
      </c>
      <c r="R1001">
        <v>0</v>
      </c>
      <c r="S1001">
        <v>2943640</v>
      </c>
      <c r="T1001" t="s">
        <v>131</v>
      </c>
      <c r="U1001">
        <v>1</v>
      </c>
      <c r="V1001">
        <v>0.63451492908402296</v>
      </c>
      <c r="W1001" s="7">
        <v>2.9999999999999998E-14</v>
      </c>
      <c r="X1001">
        <v>13.5228787452803</v>
      </c>
      <c r="Z1001">
        <v>1.1000000000000001</v>
      </c>
      <c r="AA1001" t="s">
        <v>3960</v>
      </c>
      <c r="AB1001" t="s">
        <v>3951</v>
      </c>
      <c r="AC1001" t="s">
        <v>100</v>
      </c>
      <c r="AD1001" t="s">
        <v>101</v>
      </c>
      <c r="AE1001" t="s">
        <v>102</v>
      </c>
      <c r="AF1001" t="s">
        <v>3952</v>
      </c>
      <c r="AG1001" t="s">
        <v>104</v>
      </c>
    </row>
    <row r="1002" spans="1:33" x14ac:dyDescent="0.25">
      <c r="A1002" s="6">
        <v>41153</v>
      </c>
      <c r="B1002" t="s">
        <v>779</v>
      </c>
      <c r="C1002" t="s">
        <v>89</v>
      </c>
      <c r="D1002" t="s">
        <v>3947</v>
      </c>
      <c r="E1002" t="s">
        <v>3948</v>
      </c>
      <c r="F1002" t="s">
        <v>709</v>
      </c>
      <c r="G1002">
        <v>3</v>
      </c>
      <c r="H1002">
        <v>12351626</v>
      </c>
      <c r="I1002" t="s">
        <v>710</v>
      </c>
      <c r="J1002" t="s">
        <v>710</v>
      </c>
      <c r="M1002">
        <v>5468</v>
      </c>
      <c r="P1002" t="s">
        <v>711</v>
      </c>
      <c r="Q1002" t="s">
        <v>712</v>
      </c>
      <c r="R1002">
        <v>0</v>
      </c>
      <c r="S1002">
        <v>1801282</v>
      </c>
      <c r="T1002" t="s">
        <v>216</v>
      </c>
      <c r="U1002">
        <v>0</v>
      </c>
      <c r="V1002">
        <v>0.85520337260228996</v>
      </c>
      <c r="W1002" s="7">
        <v>9.9999999999999998E-13</v>
      </c>
      <c r="X1002">
        <v>12</v>
      </c>
      <c r="Z1002">
        <v>1.1299999999999999</v>
      </c>
      <c r="AA1002" t="s">
        <v>2246</v>
      </c>
      <c r="AB1002" t="s">
        <v>3951</v>
      </c>
      <c r="AC1002" t="s">
        <v>100</v>
      </c>
      <c r="AD1002" t="s">
        <v>101</v>
      </c>
      <c r="AE1002" t="s">
        <v>102</v>
      </c>
      <c r="AF1002" t="s">
        <v>3952</v>
      </c>
      <c r="AG1002" t="s">
        <v>104</v>
      </c>
    </row>
    <row r="1003" spans="1:33" x14ac:dyDescent="0.25">
      <c r="A1003" s="6">
        <v>41153</v>
      </c>
      <c r="B1003" t="s">
        <v>779</v>
      </c>
      <c r="C1003" t="s">
        <v>89</v>
      </c>
      <c r="D1003" t="s">
        <v>3947</v>
      </c>
      <c r="E1003" t="s">
        <v>3948</v>
      </c>
      <c r="F1003" t="s">
        <v>961</v>
      </c>
      <c r="G1003">
        <v>3</v>
      </c>
      <c r="H1003">
        <v>23413299</v>
      </c>
      <c r="I1003" t="s">
        <v>962</v>
      </c>
      <c r="J1003" t="s">
        <v>962</v>
      </c>
      <c r="M1003">
        <v>7325</v>
      </c>
      <c r="P1003" t="s">
        <v>3961</v>
      </c>
      <c r="Q1003" t="s">
        <v>3962</v>
      </c>
      <c r="R1003">
        <v>0</v>
      </c>
      <c r="S1003">
        <v>1496653</v>
      </c>
      <c r="T1003" t="s">
        <v>113</v>
      </c>
      <c r="U1003">
        <v>0</v>
      </c>
      <c r="V1003">
        <v>0.75092705554918504</v>
      </c>
      <c r="W1003" s="7">
        <v>4.0000000000000002E-9</v>
      </c>
      <c r="X1003">
        <v>8.3979400086720304</v>
      </c>
      <c r="Z1003">
        <v>1.0900000000000001</v>
      </c>
      <c r="AA1003" t="s">
        <v>2836</v>
      </c>
      <c r="AB1003" t="s">
        <v>3951</v>
      </c>
      <c r="AC1003" t="s">
        <v>100</v>
      </c>
      <c r="AD1003" t="s">
        <v>101</v>
      </c>
      <c r="AE1003" t="s">
        <v>102</v>
      </c>
      <c r="AF1003" t="s">
        <v>3952</v>
      </c>
      <c r="AG1003" t="s">
        <v>104</v>
      </c>
    </row>
    <row r="1004" spans="1:33" x14ac:dyDescent="0.25">
      <c r="A1004" s="6">
        <v>41153</v>
      </c>
      <c r="B1004" t="s">
        <v>779</v>
      </c>
      <c r="C1004" t="s">
        <v>89</v>
      </c>
      <c r="D1004" t="s">
        <v>3947</v>
      </c>
      <c r="E1004" t="s">
        <v>3948</v>
      </c>
      <c r="F1004" t="s">
        <v>318</v>
      </c>
      <c r="G1004">
        <v>3</v>
      </c>
      <c r="H1004">
        <v>64719689</v>
      </c>
      <c r="I1004" t="s">
        <v>29</v>
      </c>
      <c r="J1004" t="s">
        <v>2445</v>
      </c>
      <c r="M1004">
        <v>100507098</v>
      </c>
      <c r="P1004" t="s">
        <v>3963</v>
      </c>
      <c r="Q1004" t="s">
        <v>3964</v>
      </c>
      <c r="R1004">
        <v>0</v>
      </c>
      <c r="S1004">
        <v>6795735</v>
      </c>
      <c r="T1004" t="s">
        <v>113</v>
      </c>
      <c r="U1004">
        <v>0</v>
      </c>
      <c r="V1004">
        <v>0.589987598823279</v>
      </c>
      <c r="W1004" s="7">
        <v>7.0000000000000004E-11</v>
      </c>
      <c r="X1004">
        <v>10.1549019599857</v>
      </c>
      <c r="Z1004">
        <v>1.08</v>
      </c>
      <c r="AA1004" t="s">
        <v>3757</v>
      </c>
      <c r="AB1004" t="s">
        <v>3951</v>
      </c>
      <c r="AC1004" t="s">
        <v>100</v>
      </c>
      <c r="AD1004" t="s">
        <v>101</v>
      </c>
      <c r="AE1004" t="s">
        <v>102</v>
      </c>
      <c r="AF1004" t="s">
        <v>3952</v>
      </c>
      <c r="AG1004" t="s">
        <v>104</v>
      </c>
    </row>
    <row r="1005" spans="1:33" x14ac:dyDescent="0.25">
      <c r="A1005" s="6">
        <v>41153</v>
      </c>
      <c r="B1005" t="s">
        <v>779</v>
      </c>
      <c r="C1005" t="s">
        <v>89</v>
      </c>
      <c r="D1005" t="s">
        <v>3947</v>
      </c>
      <c r="E1005" t="s">
        <v>3948</v>
      </c>
      <c r="F1005" t="s">
        <v>1131</v>
      </c>
      <c r="G1005">
        <v>3</v>
      </c>
      <c r="H1005">
        <v>123363551</v>
      </c>
      <c r="I1005" t="s">
        <v>1132</v>
      </c>
      <c r="J1005" t="s">
        <v>1132</v>
      </c>
      <c r="M1005">
        <v>111</v>
      </c>
      <c r="P1005" t="s">
        <v>1133</v>
      </c>
      <c r="Q1005" t="s">
        <v>1134</v>
      </c>
      <c r="R1005">
        <v>0</v>
      </c>
      <c r="S1005">
        <v>11717195</v>
      </c>
      <c r="T1005" t="s">
        <v>113</v>
      </c>
      <c r="U1005">
        <v>0</v>
      </c>
      <c r="V1005">
        <v>0.77150989868268005</v>
      </c>
      <c r="W1005" s="7">
        <v>5.9999999999999997E-14</v>
      </c>
      <c r="X1005">
        <v>13.221848749616299</v>
      </c>
      <c r="Z1005">
        <v>1.1100000000000001</v>
      </c>
      <c r="AA1005" t="s">
        <v>2192</v>
      </c>
      <c r="AB1005" t="s">
        <v>3951</v>
      </c>
      <c r="AC1005" t="s">
        <v>100</v>
      </c>
      <c r="AD1005" t="s">
        <v>101</v>
      </c>
      <c r="AE1005" t="s">
        <v>102</v>
      </c>
      <c r="AF1005" t="s">
        <v>3952</v>
      </c>
      <c r="AG1005" t="s">
        <v>104</v>
      </c>
    </row>
    <row r="1006" spans="1:33" x14ac:dyDescent="0.25">
      <c r="A1006" s="6">
        <v>41153</v>
      </c>
      <c r="B1006" t="s">
        <v>779</v>
      </c>
      <c r="C1006" t="s">
        <v>89</v>
      </c>
      <c r="D1006" t="s">
        <v>3947</v>
      </c>
      <c r="E1006" t="s">
        <v>3948</v>
      </c>
      <c r="F1006" t="s">
        <v>324</v>
      </c>
      <c r="G1006">
        <v>3</v>
      </c>
      <c r="H1006">
        <v>185793899</v>
      </c>
      <c r="I1006" t="s">
        <v>325</v>
      </c>
      <c r="J1006" t="s">
        <v>325</v>
      </c>
      <c r="M1006">
        <v>10644</v>
      </c>
      <c r="P1006" t="s">
        <v>804</v>
      </c>
      <c r="Q1006" t="s">
        <v>805</v>
      </c>
      <c r="R1006">
        <v>0</v>
      </c>
      <c r="S1006">
        <v>4402960</v>
      </c>
      <c r="T1006" t="s">
        <v>113</v>
      </c>
      <c r="U1006">
        <v>0</v>
      </c>
      <c r="V1006">
        <v>0.32538541911921998</v>
      </c>
      <c r="W1006" s="7">
        <v>1.9999999999999999E-23</v>
      </c>
      <c r="X1006">
        <v>22.698970004336001</v>
      </c>
      <c r="Z1006">
        <v>1.1299999999999999</v>
      </c>
      <c r="AA1006" t="s">
        <v>3965</v>
      </c>
      <c r="AB1006" t="s">
        <v>3951</v>
      </c>
      <c r="AC1006" t="s">
        <v>100</v>
      </c>
      <c r="AD1006" t="s">
        <v>101</v>
      </c>
      <c r="AE1006" t="s">
        <v>102</v>
      </c>
      <c r="AF1006" t="s">
        <v>3952</v>
      </c>
      <c r="AG1006" t="s">
        <v>104</v>
      </c>
    </row>
    <row r="1007" spans="1:33" x14ac:dyDescent="0.25">
      <c r="A1007" s="6">
        <v>41153</v>
      </c>
      <c r="B1007" t="s">
        <v>779</v>
      </c>
      <c r="C1007" t="s">
        <v>89</v>
      </c>
      <c r="D1007" t="s">
        <v>3947</v>
      </c>
      <c r="E1007" t="s">
        <v>3948</v>
      </c>
      <c r="F1007" t="s">
        <v>2259</v>
      </c>
      <c r="G1007">
        <v>4</v>
      </c>
      <c r="H1007">
        <v>6288259</v>
      </c>
      <c r="I1007" t="s">
        <v>2261</v>
      </c>
      <c r="J1007" t="s">
        <v>2261</v>
      </c>
      <c r="M1007">
        <v>7466</v>
      </c>
      <c r="P1007" t="s">
        <v>3966</v>
      </c>
      <c r="Q1007" t="s">
        <v>3967</v>
      </c>
      <c r="R1007">
        <v>0</v>
      </c>
      <c r="S1007">
        <v>4458523</v>
      </c>
      <c r="T1007" t="s">
        <v>113</v>
      </c>
      <c r="U1007">
        <v>0</v>
      </c>
      <c r="V1007">
        <v>0.573657632191931</v>
      </c>
      <c r="W1007" s="7">
        <v>2.0000000000000002E-15</v>
      </c>
      <c r="X1007">
        <v>14.698970004335999</v>
      </c>
      <c r="Z1007">
        <v>1.1000000000000001</v>
      </c>
      <c r="AA1007" t="s">
        <v>3960</v>
      </c>
      <c r="AB1007" t="s">
        <v>3951</v>
      </c>
      <c r="AC1007" t="s">
        <v>100</v>
      </c>
      <c r="AD1007" t="s">
        <v>101</v>
      </c>
      <c r="AE1007" t="s">
        <v>102</v>
      </c>
      <c r="AF1007" t="s">
        <v>3952</v>
      </c>
      <c r="AG1007" t="s">
        <v>104</v>
      </c>
    </row>
    <row r="1008" spans="1:33" x14ac:dyDescent="0.25">
      <c r="A1008" s="6">
        <v>41153</v>
      </c>
      <c r="B1008" t="s">
        <v>779</v>
      </c>
      <c r="C1008" t="s">
        <v>89</v>
      </c>
      <c r="D1008" t="s">
        <v>3947</v>
      </c>
      <c r="E1008" t="s">
        <v>3948</v>
      </c>
      <c r="F1008" t="s">
        <v>595</v>
      </c>
      <c r="G1008">
        <v>5</v>
      </c>
      <c r="H1008">
        <v>56510924</v>
      </c>
      <c r="I1008" t="s">
        <v>596</v>
      </c>
      <c r="J1008" t="s">
        <v>597</v>
      </c>
      <c r="M1008">
        <v>101928448</v>
      </c>
      <c r="P1008" t="s">
        <v>3096</v>
      </c>
      <c r="Q1008" t="s">
        <v>3097</v>
      </c>
      <c r="R1008">
        <v>0</v>
      </c>
      <c r="S1008">
        <v>459193</v>
      </c>
      <c r="T1008" t="s">
        <v>131</v>
      </c>
      <c r="U1008">
        <v>0</v>
      </c>
      <c r="V1008">
        <v>0.70240693296393597</v>
      </c>
      <c r="W1008" s="7">
        <v>6E-9</v>
      </c>
      <c r="X1008">
        <v>8.2218487496163508</v>
      </c>
      <c r="Z1008">
        <v>1.08</v>
      </c>
      <c r="AA1008" t="s">
        <v>98</v>
      </c>
      <c r="AB1008" t="s">
        <v>3951</v>
      </c>
      <c r="AC1008" t="s">
        <v>100</v>
      </c>
      <c r="AD1008" t="s">
        <v>101</v>
      </c>
      <c r="AE1008" t="s">
        <v>102</v>
      </c>
      <c r="AF1008" t="s">
        <v>3952</v>
      </c>
      <c r="AG1008" t="s">
        <v>104</v>
      </c>
    </row>
    <row r="1009" spans="1:33" x14ac:dyDescent="0.25">
      <c r="A1009" s="6">
        <v>41153</v>
      </c>
      <c r="B1009" t="s">
        <v>779</v>
      </c>
      <c r="C1009" t="s">
        <v>89</v>
      </c>
      <c r="D1009" t="s">
        <v>3947</v>
      </c>
      <c r="E1009" t="s">
        <v>3948</v>
      </c>
      <c r="F1009" t="s">
        <v>3344</v>
      </c>
      <c r="G1009">
        <v>5</v>
      </c>
      <c r="H1009">
        <v>77131486</v>
      </c>
      <c r="I1009" t="s">
        <v>3345</v>
      </c>
      <c r="J1009" t="s">
        <v>3346</v>
      </c>
      <c r="M1009">
        <v>728723</v>
      </c>
      <c r="P1009" t="s">
        <v>3968</v>
      </c>
      <c r="Q1009" t="s">
        <v>3969</v>
      </c>
      <c r="R1009">
        <v>0</v>
      </c>
      <c r="S1009">
        <v>6878122</v>
      </c>
      <c r="T1009" t="s">
        <v>113</v>
      </c>
      <c r="U1009">
        <v>0</v>
      </c>
      <c r="V1009">
        <v>0.27995820882669997</v>
      </c>
      <c r="W1009" s="7">
        <v>5.0000000000000002E-11</v>
      </c>
      <c r="X1009">
        <v>10.3010299956639</v>
      </c>
      <c r="Z1009">
        <v>1.1000000000000001</v>
      </c>
      <c r="AA1009" t="s">
        <v>2843</v>
      </c>
      <c r="AB1009" t="s">
        <v>3951</v>
      </c>
      <c r="AC1009" t="s">
        <v>100</v>
      </c>
      <c r="AD1009" t="s">
        <v>101</v>
      </c>
      <c r="AE1009" t="s">
        <v>102</v>
      </c>
      <c r="AF1009" t="s">
        <v>3952</v>
      </c>
      <c r="AG1009" t="s">
        <v>104</v>
      </c>
    </row>
    <row r="1010" spans="1:33" x14ac:dyDescent="0.25">
      <c r="A1010" s="6">
        <v>41153</v>
      </c>
      <c r="B1010" t="s">
        <v>779</v>
      </c>
      <c r="C1010" t="s">
        <v>89</v>
      </c>
      <c r="D1010" t="s">
        <v>3947</v>
      </c>
      <c r="E1010" t="s">
        <v>3948</v>
      </c>
      <c r="F1010" t="s">
        <v>138</v>
      </c>
      <c r="G1010">
        <v>6</v>
      </c>
      <c r="H1010">
        <v>20679478</v>
      </c>
      <c r="I1010" t="s">
        <v>139</v>
      </c>
      <c r="J1010" t="s">
        <v>139</v>
      </c>
      <c r="M1010">
        <v>54901</v>
      </c>
      <c r="P1010" t="s">
        <v>2213</v>
      </c>
      <c r="Q1010" t="s">
        <v>2214</v>
      </c>
      <c r="R1010">
        <v>0</v>
      </c>
      <c r="S1010">
        <v>7756992</v>
      </c>
      <c r="T1010" t="s">
        <v>113</v>
      </c>
      <c r="U1010">
        <v>0</v>
      </c>
      <c r="V1010">
        <v>0.29225524613375897</v>
      </c>
      <c r="W1010" s="7">
        <v>6.9999999999999999E-35</v>
      </c>
      <c r="X1010">
        <v>34.1549019599857</v>
      </c>
      <c r="Z1010">
        <v>1.17</v>
      </c>
      <c r="AA1010" t="s">
        <v>3970</v>
      </c>
      <c r="AB1010" t="s">
        <v>3951</v>
      </c>
      <c r="AC1010" t="s">
        <v>100</v>
      </c>
      <c r="AD1010" t="s">
        <v>101</v>
      </c>
      <c r="AE1010" t="s">
        <v>102</v>
      </c>
      <c r="AF1010" t="s">
        <v>3952</v>
      </c>
      <c r="AG1010" t="s">
        <v>104</v>
      </c>
    </row>
    <row r="1011" spans="1:33" x14ac:dyDescent="0.25">
      <c r="A1011" s="6">
        <v>41153</v>
      </c>
      <c r="B1011" t="s">
        <v>779</v>
      </c>
      <c r="C1011" t="s">
        <v>89</v>
      </c>
      <c r="D1011" t="s">
        <v>3947</v>
      </c>
      <c r="E1011" t="s">
        <v>3948</v>
      </c>
      <c r="F1011" t="s">
        <v>2525</v>
      </c>
      <c r="G1011">
        <v>7</v>
      </c>
      <c r="H1011">
        <v>14858657</v>
      </c>
      <c r="I1011" t="s">
        <v>2526</v>
      </c>
      <c r="J1011" t="s">
        <v>2526</v>
      </c>
      <c r="M1011">
        <v>1607</v>
      </c>
      <c r="P1011" t="s">
        <v>3379</v>
      </c>
      <c r="Q1011" t="s">
        <v>3380</v>
      </c>
      <c r="R1011">
        <v>0</v>
      </c>
      <c r="S1011">
        <v>17168486</v>
      </c>
      <c r="T1011" t="s">
        <v>113</v>
      </c>
      <c r="U1011">
        <v>0</v>
      </c>
      <c r="V1011">
        <v>0.19264055499943</v>
      </c>
      <c r="W1011" s="7">
        <v>6E-11</v>
      </c>
      <c r="X1011">
        <v>10.221848749616299</v>
      </c>
      <c r="Z1011">
        <v>1.1100000000000001</v>
      </c>
      <c r="AA1011" t="s">
        <v>2903</v>
      </c>
      <c r="AB1011" t="s">
        <v>3951</v>
      </c>
      <c r="AC1011" t="s">
        <v>100</v>
      </c>
      <c r="AD1011" t="s">
        <v>101</v>
      </c>
      <c r="AE1011" t="s">
        <v>102</v>
      </c>
      <c r="AF1011" t="s">
        <v>3952</v>
      </c>
      <c r="AG1011" t="s">
        <v>104</v>
      </c>
    </row>
    <row r="1012" spans="1:33" x14ac:dyDescent="0.25">
      <c r="A1012" s="6">
        <v>41153</v>
      </c>
      <c r="B1012" t="s">
        <v>779</v>
      </c>
      <c r="C1012" t="s">
        <v>89</v>
      </c>
      <c r="D1012" t="s">
        <v>3947</v>
      </c>
      <c r="E1012" t="s">
        <v>3948</v>
      </c>
      <c r="F1012" t="s">
        <v>2525</v>
      </c>
      <c r="G1012">
        <v>7</v>
      </c>
      <c r="H1012">
        <v>15013235</v>
      </c>
      <c r="I1012" t="s">
        <v>2526</v>
      </c>
      <c r="J1012" t="s">
        <v>2527</v>
      </c>
      <c r="K1012">
        <v>100128217</v>
      </c>
      <c r="L1012">
        <v>392636</v>
      </c>
      <c r="N1012">
        <v>27110</v>
      </c>
      <c r="O1012">
        <v>103988</v>
      </c>
      <c r="P1012" t="s">
        <v>3971</v>
      </c>
      <c r="Q1012" t="s">
        <v>3972</v>
      </c>
      <c r="R1012">
        <v>0</v>
      </c>
      <c r="S1012">
        <v>6960043</v>
      </c>
      <c r="T1012" t="s">
        <v>131</v>
      </c>
      <c r="U1012">
        <v>1</v>
      </c>
      <c r="V1012">
        <v>0.47099200705267502</v>
      </c>
      <c r="W1012" s="7">
        <v>2.9999999999999999E-7</v>
      </c>
      <c r="X1012">
        <v>6.5228787452803303</v>
      </c>
      <c r="Z1012">
        <v>1.06</v>
      </c>
      <c r="AA1012" t="s">
        <v>2380</v>
      </c>
      <c r="AB1012" t="s">
        <v>3951</v>
      </c>
      <c r="AC1012" t="s">
        <v>100</v>
      </c>
      <c r="AD1012" t="s">
        <v>101</v>
      </c>
      <c r="AE1012" t="s">
        <v>102</v>
      </c>
      <c r="AF1012" t="s">
        <v>3952</v>
      </c>
      <c r="AG1012" t="s">
        <v>104</v>
      </c>
    </row>
    <row r="1013" spans="1:33" x14ac:dyDescent="0.25">
      <c r="A1013" s="6">
        <v>41153</v>
      </c>
      <c r="B1013" t="s">
        <v>779</v>
      </c>
      <c r="C1013" t="s">
        <v>89</v>
      </c>
      <c r="D1013" t="s">
        <v>3947</v>
      </c>
      <c r="E1013" t="s">
        <v>3948</v>
      </c>
      <c r="F1013" t="s">
        <v>561</v>
      </c>
      <c r="G1013">
        <v>7</v>
      </c>
      <c r="H1013">
        <v>28156794</v>
      </c>
      <c r="I1013" t="s">
        <v>562</v>
      </c>
      <c r="J1013" t="s">
        <v>562</v>
      </c>
      <c r="M1013">
        <v>221895</v>
      </c>
      <c r="P1013" t="s">
        <v>3973</v>
      </c>
      <c r="Q1013" t="s">
        <v>3974</v>
      </c>
      <c r="R1013">
        <v>0</v>
      </c>
      <c r="S1013">
        <v>849135</v>
      </c>
      <c r="T1013" t="s">
        <v>113</v>
      </c>
      <c r="U1013">
        <v>0</v>
      </c>
      <c r="V1013">
        <v>0.51679313971225904</v>
      </c>
      <c r="W1013" s="7">
        <v>3.0000000000000001E-17</v>
      </c>
      <c r="X1013">
        <v>16.522878745280298</v>
      </c>
      <c r="Z1013">
        <v>1.1100000000000001</v>
      </c>
      <c r="AA1013" t="s">
        <v>3775</v>
      </c>
      <c r="AB1013" t="s">
        <v>3951</v>
      </c>
      <c r="AC1013" t="s">
        <v>100</v>
      </c>
      <c r="AD1013" t="s">
        <v>101</v>
      </c>
      <c r="AE1013" t="s">
        <v>102</v>
      </c>
      <c r="AF1013" t="s">
        <v>3952</v>
      </c>
      <c r="AG1013" t="s">
        <v>104</v>
      </c>
    </row>
    <row r="1014" spans="1:33" x14ac:dyDescent="0.25">
      <c r="A1014" s="6">
        <v>41153</v>
      </c>
      <c r="B1014" t="s">
        <v>779</v>
      </c>
      <c r="C1014" t="s">
        <v>89</v>
      </c>
      <c r="D1014" t="s">
        <v>3947</v>
      </c>
      <c r="E1014" t="s">
        <v>3948</v>
      </c>
      <c r="F1014" t="s">
        <v>504</v>
      </c>
      <c r="G1014">
        <v>7</v>
      </c>
      <c r="H1014">
        <v>44205764</v>
      </c>
      <c r="I1014" t="s">
        <v>505</v>
      </c>
      <c r="J1014" t="s">
        <v>3975</v>
      </c>
      <c r="M1014">
        <v>10652</v>
      </c>
      <c r="P1014" t="s">
        <v>3976</v>
      </c>
      <c r="Q1014" t="s">
        <v>3977</v>
      </c>
      <c r="R1014">
        <v>0</v>
      </c>
      <c r="S1014">
        <v>10278336</v>
      </c>
      <c r="T1014" t="s">
        <v>113</v>
      </c>
      <c r="U1014">
        <v>0</v>
      </c>
      <c r="V1014">
        <v>0.49743485470502602</v>
      </c>
      <c r="W1014" s="7">
        <v>6.0000000000000002E-6</v>
      </c>
      <c r="X1014">
        <v>5.2218487496163499</v>
      </c>
      <c r="Z1014">
        <v>1.07</v>
      </c>
      <c r="AA1014" t="s">
        <v>2423</v>
      </c>
      <c r="AB1014" t="s">
        <v>3951</v>
      </c>
      <c r="AC1014" t="s">
        <v>100</v>
      </c>
      <c r="AD1014" t="s">
        <v>101</v>
      </c>
      <c r="AE1014" t="s">
        <v>102</v>
      </c>
      <c r="AF1014" t="s">
        <v>3952</v>
      </c>
      <c r="AG1014" t="s">
        <v>104</v>
      </c>
    </row>
    <row r="1015" spans="1:33" x14ac:dyDescent="0.25">
      <c r="A1015" s="6">
        <v>41153</v>
      </c>
      <c r="B1015" t="s">
        <v>779</v>
      </c>
      <c r="C1015" t="s">
        <v>89</v>
      </c>
      <c r="D1015" t="s">
        <v>3947</v>
      </c>
      <c r="E1015" t="s">
        <v>3948</v>
      </c>
      <c r="F1015" t="s">
        <v>730</v>
      </c>
      <c r="G1015">
        <v>8</v>
      </c>
      <c r="H1015">
        <v>41661730</v>
      </c>
      <c r="I1015" t="s">
        <v>731</v>
      </c>
      <c r="J1015" t="s">
        <v>731</v>
      </c>
      <c r="M1015">
        <v>286</v>
      </c>
      <c r="P1015" t="s">
        <v>3397</v>
      </c>
      <c r="Q1015" t="s">
        <v>3398</v>
      </c>
      <c r="R1015">
        <v>0</v>
      </c>
      <c r="S1015">
        <v>516946</v>
      </c>
      <c r="T1015" t="s">
        <v>494</v>
      </c>
      <c r="U1015">
        <v>0</v>
      </c>
      <c r="V1015">
        <v>0.76447625293548305</v>
      </c>
      <c r="W1015" s="7">
        <v>2.0000000000000001E-10</v>
      </c>
      <c r="X1015">
        <v>9.6989700043360099</v>
      </c>
      <c r="Z1015">
        <v>1.0900000000000001</v>
      </c>
      <c r="AA1015" t="s">
        <v>2836</v>
      </c>
      <c r="AB1015" t="s">
        <v>3951</v>
      </c>
      <c r="AC1015" t="s">
        <v>100</v>
      </c>
      <c r="AD1015" t="s">
        <v>101</v>
      </c>
      <c r="AE1015" t="s">
        <v>102</v>
      </c>
      <c r="AF1015" t="s">
        <v>3952</v>
      </c>
      <c r="AG1015" t="s">
        <v>104</v>
      </c>
    </row>
    <row r="1016" spans="1:33" x14ac:dyDescent="0.25">
      <c r="A1016" s="6">
        <v>41153</v>
      </c>
      <c r="B1016" t="s">
        <v>779</v>
      </c>
      <c r="C1016" t="s">
        <v>89</v>
      </c>
      <c r="D1016" t="s">
        <v>3947</v>
      </c>
      <c r="E1016" t="s">
        <v>3948</v>
      </c>
      <c r="F1016" t="s">
        <v>3205</v>
      </c>
      <c r="G1016">
        <v>8</v>
      </c>
      <c r="H1016">
        <v>94925274</v>
      </c>
      <c r="I1016" t="s">
        <v>3400</v>
      </c>
      <c r="J1016" t="s">
        <v>3978</v>
      </c>
      <c r="M1016">
        <v>137682</v>
      </c>
      <c r="P1016" t="s">
        <v>3979</v>
      </c>
      <c r="Q1016" t="s">
        <v>3980</v>
      </c>
      <c r="R1016">
        <v>0</v>
      </c>
      <c r="S1016">
        <v>7845219</v>
      </c>
      <c r="T1016" t="s">
        <v>113</v>
      </c>
      <c r="U1016">
        <v>0</v>
      </c>
      <c r="V1016">
        <v>0.52252758480132999</v>
      </c>
      <c r="W1016" s="7">
        <v>5.0000000000000004E-6</v>
      </c>
      <c r="X1016">
        <v>5.3010299956639804</v>
      </c>
      <c r="Z1016">
        <v>1.06</v>
      </c>
      <c r="AA1016" t="s">
        <v>3841</v>
      </c>
      <c r="AB1016" t="s">
        <v>3951</v>
      </c>
      <c r="AC1016" t="s">
        <v>100</v>
      </c>
      <c r="AD1016" t="s">
        <v>101</v>
      </c>
      <c r="AE1016" t="s">
        <v>102</v>
      </c>
      <c r="AF1016" t="s">
        <v>3952</v>
      </c>
      <c r="AG1016" t="s">
        <v>104</v>
      </c>
    </row>
    <row r="1017" spans="1:33" x14ac:dyDescent="0.25">
      <c r="A1017" s="6">
        <v>41153</v>
      </c>
      <c r="B1017" t="s">
        <v>779</v>
      </c>
      <c r="C1017" t="s">
        <v>89</v>
      </c>
      <c r="D1017" t="s">
        <v>3947</v>
      </c>
      <c r="E1017" t="s">
        <v>3948</v>
      </c>
      <c r="F1017" t="s">
        <v>566</v>
      </c>
      <c r="G1017">
        <v>8</v>
      </c>
      <c r="H1017">
        <v>117172786</v>
      </c>
      <c r="I1017" t="s">
        <v>567</v>
      </c>
      <c r="J1017" t="s">
        <v>2976</v>
      </c>
      <c r="M1017" t="s">
        <v>2977</v>
      </c>
      <c r="P1017" t="s">
        <v>2978</v>
      </c>
      <c r="Q1017" t="s">
        <v>2979</v>
      </c>
      <c r="R1017">
        <v>0</v>
      </c>
      <c r="S1017">
        <v>3802177</v>
      </c>
      <c r="T1017" t="s">
        <v>164</v>
      </c>
      <c r="U1017">
        <v>0</v>
      </c>
      <c r="V1017">
        <v>0.66296709734360804</v>
      </c>
      <c r="W1017" s="7">
        <v>9.9999999999999991E-22</v>
      </c>
      <c r="X1017">
        <v>21</v>
      </c>
      <c r="Z1017">
        <v>1.1399999999999999</v>
      </c>
      <c r="AA1017" t="s">
        <v>3767</v>
      </c>
      <c r="AB1017" t="s">
        <v>3951</v>
      </c>
      <c r="AC1017" t="s">
        <v>100</v>
      </c>
      <c r="AD1017" t="s">
        <v>101</v>
      </c>
      <c r="AE1017" t="s">
        <v>102</v>
      </c>
      <c r="AF1017" t="s">
        <v>3952</v>
      </c>
      <c r="AG1017" t="s">
        <v>104</v>
      </c>
    </row>
    <row r="1018" spans="1:33" x14ac:dyDescent="0.25">
      <c r="A1018" s="6">
        <v>41153</v>
      </c>
      <c r="B1018" t="s">
        <v>779</v>
      </c>
      <c r="C1018" t="s">
        <v>89</v>
      </c>
      <c r="D1018" t="s">
        <v>3947</v>
      </c>
      <c r="E1018" t="s">
        <v>3948</v>
      </c>
      <c r="F1018" t="s">
        <v>2153</v>
      </c>
      <c r="G1018">
        <v>9</v>
      </c>
      <c r="H1018">
        <v>4292083</v>
      </c>
      <c r="I1018" t="s">
        <v>2154</v>
      </c>
      <c r="J1018" t="s">
        <v>2154</v>
      </c>
      <c r="M1018">
        <v>169792</v>
      </c>
      <c r="P1018" t="s">
        <v>3981</v>
      </c>
      <c r="Q1018" t="s">
        <v>3982</v>
      </c>
      <c r="R1018">
        <v>0</v>
      </c>
      <c r="S1018">
        <v>10758593</v>
      </c>
      <c r="T1018" t="s">
        <v>113</v>
      </c>
      <c r="U1018">
        <v>0</v>
      </c>
      <c r="V1018">
        <v>0.424978205720837</v>
      </c>
      <c r="W1018" s="7">
        <v>2.9999999999999999E-7</v>
      </c>
      <c r="X1018">
        <v>6.5228787452803303</v>
      </c>
      <c r="Z1018">
        <v>1.06</v>
      </c>
      <c r="AA1018" t="s">
        <v>2380</v>
      </c>
      <c r="AB1018" t="s">
        <v>3951</v>
      </c>
      <c r="AC1018" t="s">
        <v>100</v>
      </c>
      <c r="AD1018" t="s">
        <v>101</v>
      </c>
      <c r="AE1018" t="s">
        <v>102</v>
      </c>
      <c r="AF1018" t="s">
        <v>3952</v>
      </c>
      <c r="AG1018" t="s">
        <v>104</v>
      </c>
    </row>
    <row r="1019" spans="1:33" x14ac:dyDescent="0.25">
      <c r="A1019" s="6">
        <v>41153</v>
      </c>
      <c r="B1019" t="s">
        <v>779</v>
      </c>
      <c r="C1019" t="s">
        <v>89</v>
      </c>
      <c r="D1019" t="s">
        <v>3947</v>
      </c>
      <c r="E1019" t="s">
        <v>3948</v>
      </c>
      <c r="F1019" t="s">
        <v>126</v>
      </c>
      <c r="G1019">
        <v>9</v>
      </c>
      <c r="H1019">
        <v>22134095</v>
      </c>
      <c r="I1019" t="s">
        <v>3983</v>
      </c>
      <c r="J1019" t="s">
        <v>128</v>
      </c>
      <c r="K1019">
        <v>100048912</v>
      </c>
      <c r="L1019">
        <v>63951</v>
      </c>
      <c r="N1019">
        <v>12998</v>
      </c>
      <c r="O1019">
        <v>312746</v>
      </c>
      <c r="P1019" t="s">
        <v>573</v>
      </c>
      <c r="Q1019" t="s">
        <v>574</v>
      </c>
      <c r="R1019">
        <v>0</v>
      </c>
      <c r="S1019">
        <v>10811661</v>
      </c>
      <c r="T1019" t="s">
        <v>131</v>
      </c>
      <c r="U1019">
        <v>1</v>
      </c>
      <c r="V1019">
        <v>0.82498887284234701</v>
      </c>
      <c r="W1019" s="7">
        <v>4.0000000000000002E-27</v>
      </c>
      <c r="X1019">
        <v>26.397940008671998</v>
      </c>
      <c r="Z1019">
        <v>1.18</v>
      </c>
      <c r="AA1019" t="s">
        <v>3984</v>
      </c>
      <c r="AB1019" t="s">
        <v>3951</v>
      </c>
      <c r="AC1019" t="s">
        <v>100</v>
      </c>
      <c r="AD1019" t="s">
        <v>101</v>
      </c>
      <c r="AE1019" t="s">
        <v>102</v>
      </c>
      <c r="AF1019" t="s">
        <v>3952</v>
      </c>
      <c r="AG1019" t="s">
        <v>104</v>
      </c>
    </row>
    <row r="1020" spans="1:33" x14ac:dyDescent="0.25">
      <c r="A1020" s="6">
        <v>41153</v>
      </c>
      <c r="B1020" t="s">
        <v>779</v>
      </c>
      <c r="C1020" t="s">
        <v>89</v>
      </c>
      <c r="D1020" t="s">
        <v>3947</v>
      </c>
      <c r="E1020" t="s">
        <v>3948</v>
      </c>
      <c r="F1020" t="s">
        <v>1350</v>
      </c>
      <c r="G1020">
        <v>9</v>
      </c>
      <c r="H1020">
        <v>79290675</v>
      </c>
      <c r="I1020" t="s">
        <v>3124</v>
      </c>
      <c r="J1020" t="s">
        <v>1351</v>
      </c>
      <c r="K1020">
        <v>101927450</v>
      </c>
      <c r="L1020">
        <v>645345</v>
      </c>
      <c r="N1020">
        <v>145009</v>
      </c>
      <c r="O1020">
        <v>100592</v>
      </c>
      <c r="P1020" t="s">
        <v>3985</v>
      </c>
      <c r="Q1020" t="s">
        <v>3986</v>
      </c>
      <c r="R1020">
        <v>0</v>
      </c>
      <c r="S1020">
        <v>17791513</v>
      </c>
      <c r="T1020" t="s">
        <v>131</v>
      </c>
      <c r="U1020">
        <v>1</v>
      </c>
      <c r="V1020">
        <v>0.91061000299198402</v>
      </c>
      <c r="W1020" s="7">
        <v>2.9999999999999999E-7</v>
      </c>
      <c r="X1020">
        <v>6.5228787452803303</v>
      </c>
      <c r="Z1020">
        <v>1.1200000000000001</v>
      </c>
      <c r="AA1020" t="s">
        <v>973</v>
      </c>
      <c r="AB1020" t="s">
        <v>3951</v>
      </c>
      <c r="AC1020" t="s">
        <v>100</v>
      </c>
      <c r="AD1020" t="s">
        <v>101</v>
      </c>
      <c r="AE1020" t="s">
        <v>102</v>
      </c>
      <c r="AF1020" t="s">
        <v>3952</v>
      </c>
      <c r="AG1020" t="s">
        <v>104</v>
      </c>
    </row>
    <row r="1021" spans="1:33" x14ac:dyDescent="0.25">
      <c r="A1021" s="6">
        <v>41153</v>
      </c>
      <c r="B1021" t="s">
        <v>779</v>
      </c>
      <c r="C1021" t="s">
        <v>89</v>
      </c>
      <c r="D1021" t="s">
        <v>3947</v>
      </c>
      <c r="E1021" t="s">
        <v>3948</v>
      </c>
      <c r="F1021" t="s">
        <v>3128</v>
      </c>
      <c r="G1021">
        <v>9</v>
      </c>
      <c r="H1021">
        <v>81694033</v>
      </c>
      <c r="I1021" t="s">
        <v>3129</v>
      </c>
      <c r="J1021" t="s">
        <v>3416</v>
      </c>
      <c r="M1021">
        <v>101927502</v>
      </c>
      <c r="P1021" t="s">
        <v>3987</v>
      </c>
      <c r="Q1021" t="s">
        <v>3418</v>
      </c>
      <c r="R1021">
        <v>0</v>
      </c>
      <c r="S1021">
        <v>2796441</v>
      </c>
      <c r="T1021" t="s">
        <v>113</v>
      </c>
      <c r="U1021">
        <v>0</v>
      </c>
      <c r="V1021">
        <v>0.57466867962324897</v>
      </c>
      <c r="W1021" s="7">
        <v>5.0000000000000001E-9</v>
      </c>
      <c r="X1021">
        <v>8.3010299956639795</v>
      </c>
      <c r="Z1021">
        <v>1.07</v>
      </c>
      <c r="AA1021" t="s">
        <v>2427</v>
      </c>
      <c r="AB1021" t="s">
        <v>3951</v>
      </c>
      <c r="AC1021" t="s">
        <v>100</v>
      </c>
      <c r="AD1021" t="s">
        <v>101</v>
      </c>
      <c r="AE1021" t="s">
        <v>102</v>
      </c>
      <c r="AF1021" t="s">
        <v>3952</v>
      </c>
      <c r="AG1021" t="s">
        <v>104</v>
      </c>
    </row>
    <row r="1022" spans="1:33" x14ac:dyDescent="0.25">
      <c r="A1022" s="6">
        <v>41153</v>
      </c>
      <c r="B1022" t="s">
        <v>779</v>
      </c>
      <c r="C1022" t="s">
        <v>89</v>
      </c>
      <c r="D1022" t="s">
        <v>3947</v>
      </c>
      <c r="E1022" t="s">
        <v>3948</v>
      </c>
      <c r="F1022" t="s">
        <v>654</v>
      </c>
      <c r="G1022">
        <v>10</v>
      </c>
      <c r="H1022">
        <v>12265895</v>
      </c>
      <c r="I1022" t="s">
        <v>655</v>
      </c>
      <c r="J1022" t="s">
        <v>656</v>
      </c>
      <c r="K1022">
        <v>8872</v>
      </c>
      <c r="L1022">
        <v>57118</v>
      </c>
      <c r="N1022">
        <v>15305</v>
      </c>
      <c r="O1022">
        <v>83619</v>
      </c>
      <c r="P1022" t="s">
        <v>2291</v>
      </c>
      <c r="Q1022" t="s">
        <v>2292</v>
      </c>
      <c r="R1022">
        <v>0</v>
      </c>
      <c r="S1022">
        <v>11257655</v>
      </c>
      <c r="T1022" t="s">
        <v>346</v>
      </c>
      <c r="U1022">
        <v>1</v>
      </c>
      <c r="V1022">
        <v>0.23103568263013899</v>
      </c>
      <c r="W1022" s="7">
        <v>1.9999999999999999E-6</v>
      </c>
      <c r="X1022">
        <v>5.6989700043360099</v>
      </c>
      <c r="Z1022">
        <v>1.07</v>
      </c>
      <c r="AA1022" t="s">
        <v>2423</v>
      </c>
      <c r="AB1022" t="s">
        <v>3951</v>
      </c>
      <c r="AC1022" t="s">
        <v>100</v>
      </c>
      <c r="AD1022" t="s">
        <v>101</v>
      </c>
      <c r="AE1022" t="s">
        <v>102</v>
      </c>
      <c r="AF1022" t="s">
        <v>3952</v>
      </c>
      <c r="AG1022" t="s">
        <v>104</v>
      </c>
    </row>
    <row r="1023" spans="1:33" x14ac:dyDescent="0.25">
      <c r="A1023" s="6">
        <v>41153</v>
      </c>
      <c r="B1023" t="s">
        <v>779</v>
      </c>
      <c r="C1023" t="s">
        <v>89</v>
      </c>
      <c r="D1023" t="s">
        <v>3947</v>
      </c>
      <c r="E1023" t="s">
        <v>3948</v>
      </c>
      <c r="F1023" t="s">
        <v>2537</v>
      </c>
      <c r="G1023">
        <v>10</v>
      </c>
      <c r="H1023">
        <v>79182874</v>
      </c>
      <c r="I1023" t="s">
        <v>2538</v>
      </c>
      <c r="J1023" t="s">
        <v>2538</v>
      </c>
      <c r="M1023">
        <v>57178</v>
      </c>
      <c r="P1023" t="s">
        <v>3988</v>
      </c>
      <c r="Q1023" t="s">
        <v>3423</v>
      </c>
      <c r="R1023">
        <v>0</v>
      </c>
      <c r="S1023">
        <v>12571751</v>
      </c>
      <c r="T1023" t="s">
        <v>113</v>
      </c>
      <c r="U1023">
        <v>0</v>
      </c>
      <c r="V1023">
        <v>0.51705701027264706</v>
      </c>
      <c r="W1023" s="7">
        <v>1E-10</v>
      </c>
      <c r="X1023">
        <v>10</v>
      </c>
      <c r="Z1023">
        <v>1.08</v>
      </c>
      <c r="AA1023" t="s">
        <v>2427</v>
      </c>
      <c r="AB1023" t="s">
        <v>3951</v>
      </c>
      <c r="AC1023" t="s">
        <v>100</v>
      </c>
      <c r="AD1023" t="s">
        <v>101</v>
      </c>
      <c r="AE1023" t="s">
        <v>102</v>
      </c>
      <c r="AF1023" t="s">
        <v>3952</v>
      </c>
      <c r="AG1023" t="s">
        <v>104</v>
      </c>
    </row>
    <row r="1024" spans="1:33" x14ac:dyDescent="0.25">
      <c r="A1024" s="6">
        <v>41153</v>
      </c>
      <c r="B1024" t="s">
        <v>779</v>
      </c>
      <c r="C1024" t="s">
        <v>89</v>
      </c>
      <c r="D1024" t="s">
        <v>3947</v>
      </c>
      <c r="E1024" t="s">
        <v>3948</v>
      </c>
      <c r="F1024" t="s">
        <v>181</v>
      </c>
      <c r="G1024">
        <v>10</v>
      </c>
      <c r="H1024">
        <v>92703125</v>
      </c>
      <c r="I1024" t="s">
        <v>2453</v>
      </c>
      <c r="J1024" t="s">
        <v>673</v>
      </c>
      <c r="K1024">
        <v>3087</v>
      </c>
      <c r="L1024">
        <v>54536</v>
      </c>
      <c r="N1024">
        <v>7474</v>
      </c>
      <c r="O1024">
        <v>123706</v>
      </c>
      <c r="P1024" t="s">
        <v>808</v>
      </c>
      <c r="Q1024" t="s">
        <v>681</v>
      </c>
      <c r="R1024">
        <v>0</v>
      </c>
      <c r="S1024">
        <v>1111875</v>
      </c>
      <c r="T1024" t="s">
        <v>131</v>
      </c>
      <c r="U1024">
        <v>1</v>
      </c>
      <c r="V1024">
        <v>0.58145530138532497</v>
      </c>
      <c r="W1024" s="7">
        <v>2E-19</v>
      </c>
      <c r="X1024">
        <v>18.698970004336001</v>
      </c>
      <c r="Z1024">
        <v>1.1100000000000001</v>
      </c>
      <c r="AA1024" t="s">
        <v>3989</v>
      </c>
      <c r="AB1024" t="s">
        <v>3951</v>
      </c>
      <c r="AC1024" t="s">
        <v>100</v>
      </c>
      <c r="AD1024" t="s">
        <v>101</v>
      </c>
      <c r="AE1024" t="s">
        <v>102</v>
      </c>
      <c r="AF1024" t="s">
        <v>3952</v>
      </c>
      <c r="AG1024" t="s">
        <v>104</v>
      </c>
    </row>
    <row r="1025" spans="1:33" x14ac:dyDescent="0.25">
      <c r="A1025" s="6">
        <v>41153</v>
      </c>
      <c r="B1025" t="s">
        <v>779</v>
      </c>
      <c r="C1025" t="s">
        <v>89</v>
      </c>
      <c r="D1025" t="s">
        <v>3947</v>
      </c>
      <c r="E1025" t="s">
        <v>3948</v>
      </c>
      <c r="F1025" t="s">
        <v>119</v>
      </c>
      <c r="G1025">
        <v>10</v>
      </c>
      <c r="H1025">
        <v>112998590</v>
      </c>
      <c r="I1025" t="s">
        <v>34</v>
      </c>
      <c r="J1025" t="s">
        <v>34</v>
      </c>
      <c r="M1025">
        <v>6934</v>
      </c>
      <c r="P1025" t="s">
        <v>648</v>
      </c>
      <c r="Q1025" t="s">
        <v>121</v>
      </c>
      <c r="R1025">
        <v>0</v>
      </c>
      <c r="S1025">
        <v>7903146</v>
      </c>
      <c r="T1025" t="s">
        <v>113</v>
      </c>
      <c r="U1025">
        <v>0</v>
      </c>
      <c r="V1025">
        <v>0.26837956315303102</v>
      </c>
      <c r="W1025" s="7">
        <v>1E-139</v>
      </c>
      <c r="X1025">
        <v>139</v>
      </c>
      <c r="Z1025">
        <v>1.39</v>
      </c>
      <c r="AA1025" t="s">
        <v>3990</v>
      </c>
      <c r="AB1025" t="s">
        <v>3951</v>
      </c>
      <c r="AC1025" t="s">
        <v>100</v>
      </c>
      <c r="AD1025" t="s">
        <v>101</v>
      </c>
      <c r="AE1025" t="s">
        <v>102</v>
      </c>
      <c r="AF1025" t="s">
        <v>3952</v>
      </c>
      <c r="AG1025" t="s">
        <v>104</v>
      </c>
    </row>
    <row r="1026" spans="1:33" x14ac:dyDescent="0.25">
      <c r="A1026" s="6">
        <v>41153</v>
      </c>
      <c r="B1026" t="s">
        <v>779</v>
      </c>
      <c r="C1026" t="s">
        <v>89</v>
      </c>
      <c r="D1026" t="s">
        <v>3947</v>
      </c>
      <c r="E1026" t="s">
        <v>3948</v>
      </c>
      <c r="F1026" t="s">
        <v>606</v>
      </c>
      <c r="G1026">
        <v>11</v>
      </c>
      <c r="H1026">
        <v>2825839</v>
      </c>
      <c r="I1026" t="s">
        <v>607</v>
      </c>
      <c r="J1026" t="s">
        <v>607</v>
      </c>
      <c r="M1026">
        <v>3784</v>
      </c>
      <c r="P1026" t="s">
        <v>1137</v>
      </c>
      <c r="Q1026" t="s">
        <v>1138</v>
      </c>
      <c r="R1026">
        <v>0</v>
      </c>
      <c r="S1026">
        <v>163184</v>
      </c>
      <c r="T1026" t="s">
        <v>113</v>
      </c>
      <c r="U1026">
        <v>0</v>
      </c>
      <c r="V1026">
        <v>0.49815961883078702</v>
      </c>
      <c r="W1026" s="7">
        <v>9.9999999999999994E-12</v>
      </c>
      <c r="X1026">
        <v>11</v>
      </c>
      <c r="Z1026">
        <v>1.0900000000000001</v>
      </c>
      <c r="AA1026" t="s">
        <v>3757</v>
      </c>
      <c r="AB1026" t="s">
        <v>3951</v>
      </c>
      <c r="AC1026" t="s">
        <v>100</v>
      </c>
      <c r="AD1026" t="s">
        <v>101</v>
      </c>
      <c r="AE1026" t="s">
        <v>102</v>
      </c>
      <c r="AF1026" t="s">
        <v>3952</v>
      </c>
      <c r="AG1026" t="s">
        <v>104</v>
      </c>
    </row>
    <row r="1027" spans="1:33" x14ac:dyDescent="0.25">
      <c r="A1027" s="6">
        <v>41153</v>
      </c>
      <c r="B1027" t="s">
        <v>779</v>
      </c>
      <c r="C1027" t="s">
        <v>89</v>
      </c>
      <c r="D1027" t="s">
        <v>3947</v>
      </c>
      <c r="E1027" t="s">
        <v>3948</v>
      </c>
      <c r="F1027" t="s">
        <v>3013</v>
      </c>
      <c r="G1027">
        <v>11</v>
      </c>
      <c r="H1027">
        <v>2670270</v>
      </c>
      <c r="I1027" t="s">
        <v>607</v>
      </c>
      <c r="J1027" t="s">
        <v>3147</v>
      </c>
      <c r="M1027" t="s">
        <v>3148</v>
      </c>
      <c r="P1027" t="s">
        <v>3991</v>
      </c>
      <c r="Q1027" t="s">
        <v>3992</v>
      </c>
      <c r="R1027">
        <v>0</v>
      </c>
      <c r="S1027">
        <v>231361</v>
      </c>
      <c r="T1027" t="s">
        <v>494</v>
      </c>
      <c r="U1027">
        <v>0</v>
      </c>
      <c r="V1027">
        <v>0.28588525245838398</v>
      </c>
      <c r="W1027" s="7">
        <v>1.0000000000000001E-9</v>
      </c>
      <c r="X1027">
        <v>9</v>
      </c>
      <c r="Z1027">
        <v>1.0900000000000001</v>
      </c>
      <c r="AA1027" t="s">
        <v>2836</v>
      </c>
      <c r="AB1027" t="s">
        <v>3951</v>
      </c>
      <c r="AC1027" t="s">
        <v>100</v>
      </c>
      <c r="AD1027" t="s">
        <v>101</v>
      </c>
      <c r="AE1027" t="s">
        <v>102</v>
      </c>
      <c r="AF1027" t="s">
        <v>3952</v>
      </c>
      <c r="AG1027" t="s">
        <v>104</v>
      </c>
    </row>
    <row r="1028" spans="1:33" x14ac:dyDescent="0.25">
      <c r="A1028" s="6">
        <v>41153</v>
      </c>
      <c r="B1028" t="s">
        <v>779</v>
      </c>
      <c r="C1028" t="s">
        <v>89</v>
      </c>
      <c r="D1028" t="s">
        <v>3947</v>
      </c>
      <c r="E1028" t="s">
        <v>3948</v>
      </c>
      <c r="F1028" t="s">
        <v>701</v>
      </c>
      <c r="G1028">
        <v>11</v>
      </c>
      <c r="H1028">
        <v>17387083</v>
      </c>
      <c r="I1028" t="s">
        <v>702</v>
      </c>
      <c r="J1028" t="s">
        <v>702</v>
      </c>
      <c r="M1028">
        <v>3767</v>
      </c>
      <c r="P1028" t="s">
        <v>703</v>
      </c>
      <c r="Q1028" t="s">
        <v>704</v>
      </c>
      <c r="R1028">
        <v>0</v>
      </c>
      <c r="S1028">
        <v>5215</v>
      </c>
      <c r="T1028" t="s">
        <v>216</v>
      </c>
      <c r="U1028">
        <v>0</v>
      </c>
      <c r="V1028">
        <v>0.40770292328364599</v>
      </c>
      <c r="W1028" s="7">
        <v>8.9999999999999999E-10</v>
      </c>
      <c r="X1028">
        <v>9.0457574905606695</v>
      </c>
      <c r="Z1028">
        <v>1.07</v>
      </c>
      <c r="AA1028" t="s">
        <v>2427</v>
      </c>
      <c r="AB1028" t="s">
        <v>3951</v>
      </c>
      <c r="AC1028" t="s">
        <v>100</v>
      </c>
      <c r="AD1028" t="s">
        <v>101</v>
      </c>
      <c r="AE1028" t="s">
        <v>102</v>
      </c>
      <c r="AF1028" t="s">
        <v>3952</v>
      </c>
      <c r="AG1028" t="s">
        <v>104</v>
      </c>
    </row>
    <row r="1029" spans="1:33" x14ac:dyDescent="0.25">
      <c r="A1029" s="6">
        <v>41153</v>
      </c>
      <c r="B1029" t="s">
        <v>779</v>
      </c>
      <c r="C1029" t="s">
        <v>89</v>
      </c>
      <c r="D1029" t="s">
        <v>3947</v>
      </c>
      <c r="E1029" t="s">
        <v>3948</v>
      </c>
      <c r="F1029" t="s">
        <v>3152</v>
      </c>
      <c r="G1029">
        <v>11</v>
      </c>
      <c r="H1029">
        <v>72722053</v>
      </c>
      <c r="I1029" t="s">
        <v>3443</v>
      </c>
      <c r="J1029" t="s">
        <v>3443</v>
      </c>
      <c r="M1029">
        <v>116985</v>
      </c>
      <c r="P1029" t="s">
        <v>3766</v>
      </c>
      <c r="Q1029" t="s">
        <v>3445</v>
      </c>
      <c r="R1029">
        <v>0</v>
      </c>
      <c r="S1029">
        <v>1552224</v>
      </c>
      <c r="T1029" t="s">
        <v>3227</v>
      </c>
      <c r="U1029">
        <v>0</v>
      </c>
      <c r="V1029">
        <v>0.81360202878335997</v>
      </c>
      <c r="W1029" s="7">
        <v>2.0000000000000001E-10</v>
      </c>
      <c r="X1029">
        <v>9.6989700043360099</v>
      </c>
      <c r="Z1029">
        <v>1.1100000000000001</v>
      </c>
      <c r="AA1029" t="s">
        <v>2903</v>
      </c>
      <c r="AB1029" t="s">
        <v>3951</v>
      </c>
      <c r="AC1029" t="s">
        <v>100</v>
      </c>
      <c r="AD1029" t="s">
        <v>101</v>
      </c>
      <c r="AE1029" t="s">
        <v>102</v>
      </c>
      <c r="AF1029" t="s">
        <v>3952</v>
      </c>
      <c r="AG1029" t="s">
        <v>104</v>
      </c>
    </row>
    <row r="1030" spans="1:33" x14ac:dyDescent="0.25">
      <c r="A1030" s="6">
        <v>41153</v>
      </c>
      <c r="B1030" t="s">
        <v>779</v>
      </c>
      <c r="C1030" t="s">
        <v>89</v>
      </c>
      <c r="D1030" t="s">
        <v>3947</v>
      </c>
      <c r="E1030" t="s">
        <v>3948</v>
      </c>
      <c r="F1030" t="s">
        <v>513</v>
      </c>
      <c r="G1030">
        <v>11</v>
      </c>
      <c r="H1030">
        <v>92975544</v>
      </c>
      <c r="I1030" t="s">
        <v>25</v>
      </c>
      <c r="J1030" t="s">
        <v>25</v>
      </c>
      <c r="M1030">
        <v>4544</v>
      </c>
      <c r="P1030" t="s">
        <v>1139</v>
      </c>
      <c r="Q1030" t="s">
        <v>1140</v>
      </c>
      <c r="R1030">
        <v>0</v>
      </c>
      <c r="S1030">
        <v>10830963</v>
      </c>
      <c r="T1030" t="s">
        <v>113</v>
      </c>
      <c r="U1030">
        <v>0</v>
      </c>
      <c r="V1030">
        <v>0.30609557300671902</v>
      </c>
      <c r="W1030" s="7">
        <v>4.9999999999999999E-13</v>
      </c>
      <c r="X1030">
        <v>12.3010299956639</v>
      </c>
      <c r="Z1030">
        <v>1.1000000000000001</v>
      </c>
      <c r="AA1030" t="s">
        <v>2843</v>
      </c>
      <c r="AB1030" t="s">
        <v>3951</v>
      </c>
      <c r="AC1030" t="s">
        <v>100</v>
      </c>
      <c r="AD1030" t="s">
        <v>101</v>
      </c>
      <c r="AE1030" t="s">
        <v>102</v>
      </c>
      <c r="AF1030" t="s">
        <v>3952</v>
      </c>
      <c r="AG1030" t="s">
        <v>104</v>
      </c>
    </row>
    <row r="1031" spans="1:33" x14ac:dyDescent="0.25">
      <c r="A1031" s="6">
        <v>41153</v>
      </c>
      <c r="B1031" t="s">
        <v>779</v>
      </c>
      <c r="C1031" t="s">
        <v>89</v>
      </c>
      <c r="D1031" t="s">
        <v>3947</v>
      </c>
      <c r="E1031" t="s">
        <v>3948</v>
      </c>
      <c r="F1031" t="s">
        <v>936</v>
      </c>
      <c r="G1031">
        <v>12</v>
      </c>
      <c r="H1031">
        <v>4265207</v>
      </c>
      <c r="I1031" t="s">
        <v>2473</v>
      </c>
      <c r="J1031" t="s">
        <v>3447</v>
      </c>
      <c r="M1031">
        <v>103752584</v>
      </c>
      <c r="P1031" t="s">
        <v>3448</v>
      </c>
      <c r="Q1031" t="s">
        <v>3449</v>
      </c>
      <c r="R1031">
        <v>0</v>
      </c>
      <c r="S1031">
        <v>11063069</v>
      </c>
      <c r="T1031" t="s">
        <v>113</v>
      </c>
      <c r="U1031">
        <v>0</v>
      </c>
      <c r="V1031">
        <v>0.21444980602510599</v>
      </c>
      <c r="W1031" s="7">
        <v>2.9999999999999999E-7</v>
      </c>
      <c r="X1031">
        <v>6.5228787452803303</v>
      </c>
      <c r="Z1031">
        <v>1.08</v>
      </c>
      <c r="AA1031" t="s">
        <v>98</v>
      </c>
      <c r="AB1031" t="s">
        <v>3951</v>
      </c>
      <c r="AC1031" t="s">
        <v>100</v>
      </c>
      <c r="AD1031" t="s">
        <v>101</v>
      </c>
      <c r="AE1031" t="s">
        <v>102</v>
      </c>
      <c r="AF1031" t="s">
        <v>3952</v>
      </c>
      <c r="AG1031" t="s">
        <v>104</v>
      </c>
    </row>
    <row r="1032" spans="1:33" x14ac:dyDescent="0.25">
      <c r="A1032" s="6">
        <v>41153</v>
      </c>
      <c r="B1032" t="s">
        <v>779</v>
      </c>
      <c r="C1032" t="s">
        <v>89</v>
      </c>
      <c r="D1032" t="s">
        <v>3947</v>
      </c>
      <c r="E1032" t="s">
        <v>3948</v>
      </c>
      <c r="F1032" t="s">
        <v>2520</v>
      </c>
      <c r="G1032">
        <v>12</v>
      </c>
      <c r="H1032">
        <v>27812217</v>
      </c>
      <c r="I1032" t="s">
        <v>2521</v>
      </c>
      <c r="J1032" t="s">
        <v>3451</v>
      </c>
      <c r="M1032">
        <v>105369709</v>
      </c>
      <c r="P1032" t="s">
        <v>3993</v>
      </c>
      <c r="Q1032" t="s">
        <v>3453</v>
      </c>
      <c r="R1032">
        <v>0</v>
      </c>
      <c r="S1032">
        <v>10842994</v>
      </c>
      <c r="T1032" t="s">
        <v>131</v>
      </c>
      <c r="U1032">
        <v>0</v>
      </c>
      <c r="V1032">
        <v>0.80113799137791997</v>
      </c>
      <c r="W1032" s="7">
        <v>6E-10</v>
      </c>
      <c r="X1032">
        <v>9.2218487496163508</v>
      </c>
      <c r="Z1032">
        <v>1.1000000000000001</v>
      </c>
      <c r="AA1032" t="s">
        <v>2285</v>
      </c>
      <c r="AB1032" t="s">
        <v>3951</v>
      </c>
      <c r="AC1032" t="s">
        <v>100</v>
      </c>
      <c r="AD1032" t="s">
        <v>101</v>
      </c>
      <c r="AE1032" t="s">
        <v>102</v>
      </c>
      <c r="AF1032" t="s">
        <v>3952</v>
      </c>
      <c r="AG1032" t="s">
        <v>104</v>
      </c>
    </row>
    <row r="1033" spans="1:33" x14ac:dyDescent="0.25">
      <c r="A1033" s="6">
        <v>41153</v>
      </c>
      <c r="B1033" t="s">
        <v>779</v>
      </c>
      <c r="C1033" t="s">
        <v>89</v>
      </c>
      <c r="D1033" t="s">
        <v>3947</v>
      </c>
      <c r="E1033" t="s">
        <v>3948</v>
      </c>
      <c r="F1033" t="s">
        <v>2506</v>
      </c>
      <c r="G1033">
        <v>12</v>
      </c>
      <c r="H1033">
        <v>65818538</v>
      </c>
      <c r="I1033" t="s">
        <v>2507</v>
      </c>
      <c r="J1033" t="s">
        <v>3455</v>
      </c>
      <c r="M1033">
        <v>204010</v>
      </c>
      <c r="P1033" t="s">
        <v>3994</v>
      </c>
      <c r="Q1033" t="s">
        <v>3995</v>
      </c>
      <c r="R1033">
        <v>0</v>
      </c>
      <c r="S1033">
        <v>2261181</v>
      </c>
      <c r="T1033" t="s">
        <v>113</v>
      </c>
      <c r="U1033">
        <v>0</v>
      </c>
      <c r="V1033">
        <v>0.100953558127083</v>
      </c>
      <c r="W1033" s="7">
        <v>1.0000000000000001E-9</v>
      </c>
      <c r="X1033">
        <v>9</v>
      </c>
      <c r="Z1033">
        <v>1.1299999999999999</v>
      </c>
      <c r="AA1033" t="s">
        <v>588</v>
      </c>
      <c r="AB1033" t="s">
        <v>3951</v>
      </c>
      <c r="AC1033" t="s">
        <v>100</v>
      </c>
      <c r="AD1033" t="s">
        <v>101</v>
      </c>
      <c r="AE1033" t="s">
        <v>102</v>
      </c>
      <c r="AF1033" t="s">
        <v>3952</v>
      </c>
      <c r="AG1033" t="s">
        <v>104</v>
      </c>
    </row>
    <row r="1034" spans="1:33" x14ac:dyDescent="0.25">
      <c r="A1034" s="6">
        <v>41153</v>
      </c>
      <c r="B1034" t="s">
        <v>779</v>
      </c>
      <c r="C1034" t="s">
        <v>89</v>
      </c>
      <c r="D1034" t="s">
        <v>3947</v>
      </c>
      <c r="E1034" t="s">
        <v>3948</v>
      </c>
      <c r="F1034" t="s">
        <v>2163</v>
      </c>
      <c r="G1034">
        <v>12</v>
      </c>
      <c r="H1034">
        <v>71039513</v>
      </c>
      <c r="I1034" t="s">
        <v>2448</v>
      </c>
      <c r="J1034" t="s">
        <v>3996</v>
      </c>
      <c r="K1034">
        <v>5801</v>
      </c>
      <c r="L1034">
        <v>7103</v>
      </c>
      <c r="N1034">
        <v>118709</v>
      </c>
      <c r="O1034">
        <v>85580</v>
      </c>
      <c r="P1034" t="s">
        <v>3997</v>
      </c>
      <c r="Q1034" t="s">
        <v>3998</v>
      </c>
      <c r="R1034">
        <v>0</v>
      </c>
      <c r="S1034">
        <v>7955901</v>
      </c>
      <c r="T1034" t="s">
        <v>113</v>
      </c>
      <c r="U1034">
        <v>1</v>
      </c>
      <c r="V1034">
        <v>0.44651903588297198</v>
      </c>
      <c r="W1034" s="7">
        <v>6.9999999999999998E-9</v>
      </c>
      <c r="X1034">
        <v>8.1549019599857395</v>
      </c>
      <c r="Z1034">
        <v>1.07</v>
      </c>
      <c r="AA1034" t="s">
        <v>2427</v>
      </c>
      <c r="AB1034" t="s">
        <v>3951</v>
      </c>
      <c r="AC1034" t="s">
        <v>100</v>
      </c>
      <c r="AD1034" t="s">
        <v>101</v>
      </c>
      <c r="AE1034" t="s">
        <v>102</v>
      </c>
      <c r="AF1034" t="s">
        <v>3952</v>
      </c>
      <c r="AG1034" t="s">
        <v>104</v>
      </c>
    </row>
    <row r="1035" spans="1:33" x14ac:dyDescent="0.25">
      <c r="A1035" s="6">
        <v>41153</v>
      </c>
      <c r="B1035" t="s">
        <v>779</v>
      </c>
      <c r="C1035" t="s">
        <v>89</v>
      </c>
      <c r="D1035" t="s">
        <v>3947</v>
      </c>
      <c r="E1035" t="s">
        <v>3948</v>
      </c>
      <c r="F1035" t="s">
        <v>837</v>
      </c>
      <c r="G1035">
        <v>12</v>
      </c>
      <c r="H1035">
        <v>120989098</v>
      </c>
      <c r="I1035" t="s">
        <v>838</v>
      </c>
      <c r="J1035" t="s">
        <v>838</v>
      </c>
      <c r="M1035">
        <v>6927</v>
      </c>
      <c r="P1035" t="s">
        <v>3999</v>
      </c>
      <c r="Q1035" t="s">
        <v>4000</v>
      </c>
      <c r="R1035">
        <v>0</v>
      </c>
      <c r="S1035">
        <v>12427353</v>
      </c>
      <c r="T1035" t="s">
        <v>113</v>
      </c>
      <c r="U1035">
        <v>0</v>
      </c>
      <c r="V1035">
        <v>0.79408591684229901</v>
      </c>
      <c r="W1035" s="7">
        <v>7.0000000000000005E-8</v>
      </c>
      <c r="X1035">
        <v>7.1549019599857404</v>
      </c>
      <c r="Z1035">
        <v>1.08</v>
      </c>
      <c r="AA1035" t="s">
        <v>2840</v>
      </c>
      <c r="AB1035" t="s">
        <v>3951</v>
      </c>
      <c r="AC1035" t="s">
        <v>100</v>
      </c>
      <c r="AD1035" t="s">
        <v>101</v>
      </c>
      <c r="AE1035" t="s">
        <v>102</v>
      </c>
      <c r="AF1035" t="s">
        <v>3952</v>
      </c>
      <c r="AG1035" t="s">
        <v>104</v>
      </c>
    </row>
    <row r="1036" spans="1:33" x14ac:dyDescent="0.25">
      <c r="A1036" s="6">
        <v>41153</v>
      </c>
      <c r="B1036" t="s">
        <v>779</v>
      </c>
      <c r="C1036" t="s">
        <v>89</v>
      </c>
      <c r="D1036" t="s">
        <v>3947</v>
      </c>
      <c r="E1036" t="s">
        <v>3948</v>
      </c>
      <c r="F1036" t="s">
        <v>662</v>
      </c>
      <c r="G1036">
        <v>13</v>
      </c>
      <c r="H1036">
        <v>80143021</v>
      </c>
      <c r="I1036" t="s">
        <v>663</v>
      </c>
      <c r="J1036" t="s">
        <v>664</v>
      </c>
      <c r="M1036">
        <v>105370275</v>
      </c>
      <c r="P1036" t="s">
        <v>665</v>
      </c>
      <c r="Q1036" t="s">
        <v>666</v>
      </c>
      <c r="R1036">
        <v>0</v>
      </c>
      <c r="S1036">
        <v>1359790</v>
      </c>
      <c r="T1036" t="s">
        <v>131</v>
      </c>
      <c r="U1036">
        <v>0</v>
      </c>
      <c r="V1036">
        <v>0.71854208079619297</v>
      </c>
      <c r="W1036" s="7">
        <v>1E-8</v>
      </c>
      <c r="X1036">
        <v>8</v>
      </c>
      <c r="Z1036">
        <v>1.08</v>
      </c>
      <c r="AA1036" t="s">
        <v>2427</v>
      </c>
      <c r="AB1036" t="s">
        <v>3951</v>
      </c>
      <c r="AC1036" t="s">
        <v>100</v>
      </c>
      <c r="AD1036" t="s">
        <v>101</v>
      </c>
      <c r="AE1036" t="s">
        <v>102</v>
      </c>
      <c r="AF1036" t="s">
        <v>3952</v>
      </c>
      <c r="AG1036" t="s">
        <v>104</v>
      </c>
    </row>
    <row r="1037" spans="1:33" x14ac:dyDescent="0.25">
      <c r="A1037" s="6">
        <v>41153</v>
      </c>
      <c r="B1037" t="s">
        <v>779</v>
      </c>
      <c r="C1037" t="s">
        <v>89</v>
      </c>
      <c r="D1037" t="s">
        <v>3947</v>
      </c>
      <c r="E1037" t="s">
        <v>3948</v>
      </c>
      <c r="F1037" t="s">
        <v>641</v>
      </c>
      <c r="G1037">
        <v>15</v>
      </c>
      <c r="H1037">
        <v>62090956</v>
      </c>
      <c r="I1037" t="s">
        <v>3485</v>
      </c>
      <c r="J1037" t="s">
        <v>643</v>
      </c>
      <c r="K1037">
        <v>100129972</v>
      </c>
      <c r="L1037">
        <v>388125</v>
      </c>
      <c r="N1037">
        <v>7557</v>
      </c>
      <c r="O1037">
        <v>72579</v>
      </c>
      <c r="P1037" t="s">
        <v>4001</v>
      </c>
      <c r="Q1037" t="s">
        <v>4002</v>
      </c>
      <c r="R1037">
        <v>0</v>
      </c>
      <c r="S1037">
        <v>4502156</v>
      </c>
      <c r="T1037" t="s">
        <v>131</v>
      </c>
      <c r="U1037">
        <v>1</v>
      </c>
      <c r="V1037">
        <v>0.51835941954305198</v>
      </c>
      <c r="W1037" s="7">
        <v>1.9999999999999999E-6</v>
      </c>
      <c r="X1037">
        <v>5.6989700043360099</v>
      </c>
      <c r="Z1037">
        <v>1.06</v>
      </c>
      <c r="AA1037" t="s">
        <v>3841</v>
      </c>
      <c r="AB1037" t="s">
        <v>3951</v>
      </c>
      <c r="AC1037" t="s">
        <v>100</v>
      </c>
      <c r="AD1037" t="s">
        <v>101</v>
      </c>
      <c r="AE1037" t="s">
        <v>102</v>
      </c>
      <c r="AF1037" t="s">
        <v>3952</v>
      </c>
      <c r="AG1037" t="s">
        <v>104</v>
      </c>
    </row>
    <row r="1038" spans="1:33" x14ac:dyDescent="0.25">
      <c r="A1038" s="6">
        <v>41153</v>
      </c>
      <c r="B1038" t="s">
        <v>779</v>
      </c>
      <c r="C1038" t="s">
        <v>89</v>
      </c>
      <c r="D1038" t="s">
        <v>3947</v>
      </c>
      <c r="E1038" t="s">
        <v>3948</v>
      </c>
      <c r="F1038" t="s">
        <v>160</v>
      </c>
      <c r="G1038">
        <v>15</v>
      </c>
      <c r="H1038">
        <v>77540420</v>
      </c>
      <c r="I1038" t="s">
        <v>161</v>
      </c>
      <c r="J1038" t="s">
        <v>4003</v>
      </c>
      <c r="K1038">
        <v>101929457</v>
      </c>
      <c r="L1038">
        <v>105370906</v>
      </c>
      <c r="N1038">
        <v>6310</v>
      </c>
      <c r="O1038">
        <v>28438</v>
      </c>
      <c r="P1038" t="s">
        <v>4004</v>
      </c>
      <c r="Q1038" t="s">
        <v>4005</v>
      </c>
      <c r="R1038">
        <v>0</v>
      </c>
      <c r="S1038">
        <v>7177055</v>
      </c>
      <c r="T1038" t="s">
        <v>131</v>
      </c>
      <c r="U1038">
        <v>1</v>
      </c>
      <c r="V1038">
        <v>0.67886178200109404</v>
      </c>
      <c r="W1038" s="7">
        <v>5.0000000000000001E-9</v>
      </c>
      <c r="X1038">
        <v>8.3010299956639795</v>
      </c>
      <c r="Z1038">
        <v>1.08</v>
      </c>
      <c r="AA1038" t="s">
        <v>2427</v>
      </c>
      <c r="AB1038" t="s">
        <v>3951</v>
      </c>
      <c r="AC1038" t="s">
        <v>100</v>
      </c>
      <c r="AD1038" t="s">
        <v>101</v>
      </c>
      <c r="AE1038" t="s">
        <v>102</v>
      </c>
      <c r="AF1038" t="s">
        <v>3952</v>
      </c>
      <c r="AG1038" t="s">
        <v>104</v>
      </c>
    </row>
    <row r="1039" spans="1:33" x14ac:dyDescent="0.25">
      <c r="A1039" s="6">
        <v>41153</v>
      </c>
      <c r="B1039" t="s">
        <v>779</v>
      </c>
      <c r="C1039" t="s">
        <v>89</v>
      </c>
      <c r="D1039" t="s">
        <v>3947</v>
      </c>
      <c r="E1039" t="s">
        <v>3948</v>
      </c>
      <c r="F1039" t="s">
        <v>979</v>
      </c>
      <c r="G1039">
        <v>15</v>
      </c>
      <c r="H1039">
        <v>91000846</v>
      </c>
      <c r="I1039" t="s">
        <v>3162</v>
      </c>
      <c r="J1039" t="s">
        <v>4006</v>
      </c>
      <c r="M1039">
        <v>26276</v>
      </c>
      <c r="P1039" t="s">
        <v>4007</v>
      </c>
      <c r="Q1039" t="s">
        <v>4008</v>
      </c>
      <c r="R1039">
        <v>0</v>
      </c>
      <c r="S1039">
        <v>12899811</v>
      </c>
      <c r="T1039" t="s">
        <v>494</v>
      </c>
      <c r="U1039">
        <v>0</v>
      </c>
      <c r="V1039">
        <v>0.30968868046530701</v>
      </c>
      <c r="W1039" s="7">
        <v>6E-9</v>
      </c>
      <c r="X1039">
        <v>8.2218487496163508</v>
      </c>
      <c r="Z1039">
        <v>1.08</v>
      </c>
      <c r="AA1039" t="s">
        <v>2427</v>
      </c>
      <c r="AB1039" t="s">
        <v>3951</v>
      </c>
      <c r="AC1039" t="s">
        <v>100</v>
      </c>
      <c r="AD1039" t="s">
        <v>101</v>
      </c>
      <c r="AE1039" t="s">
        <v>102</v>
      </c>
      <c r="AF1039" t="s">
        <v>3952</v>
      </c>
      <c r="AG1039" t="s">
        <v>104</v>
      </c>
    </row>
    <row r="1040" spans="1:33" x14ac:dyDescent="0.25">
      <c r="A1040" s="6">
        <v>41153</v>
      </c>
      <c r="B1040" t="s">
        <v>779</v>
      </c>
      <c r="C1040" t="s">
        <v>89</v>
      </c>
      <c r="D1040" t="s">
        <v>3947</v>
      </c>
      <c r="E1040" t="s">
        <v>3948</v>
      </c>
      <c r="F1040" t="s">
        <v>717</v>
      </c>
      <c r="G1040">
        <v>16</v>
      </c>
      <c r="H1040">
        <v>53785257</v>
      </c>
      <c r="I1040" t="s">
        <v>718</v>
      </c>
      <c r="J1040" t="s">
        <v>718</v>
      </c>
      <c r="M1040">
        <v>79068</v>
      </c>
      <c r="P1040" t="s">
        <v>4009</v>
      </c>
      <c r="Q1040" t="s">
        <v>4010</v>
      </c>
      <c r="R1040">
        <v>0</v>
      </c>
      <c r="S1040">
        <v>9936385</v>
      </c>
      <c r="T1040" t="s">
        <v>113</v>
      </c>
      <c r="U1040">
        <v>0</v>
      </c>
      <c r="V1040">
        <v>0.40844808091712098</v>
      </c>
      <c r="W1040" s="7">
        <v>3E-23</v>
      </c>
      <c r="X1040">
        <v>22.522878745280298</v>
      </c>
      <c r="Z1040">
        <v>1.1299999999999999</v>
      </c>
      <c r="AA1040" t="s">
        <v>3965</v>
      </c>
      <c r="AB1040" t="s">
        <v>3951</v>
      </c>
      <c r="AC1040" t="s">
        <v>100</v>
      </c>
      <c r="AD1040" t="s">
        <v>101</v>
      </c>
      <c r="AE1040" t="s">
        <v>102</v>
      </c>
      <c r="AF1040" t="s">
        <v>3952</v>
      </c>
      <c r="AG1040" t="s">
        <v>104</v>
      </c>
    </row>
    <row r="1041" spans="1:33" x14ac:dyDescent="0.25">
      <c r="A1041" s="6">
        <v>41153</v>
      </c>
      <c r="B1041" t="s">
        <v>779</v>
      </c>
      <c r="C1041" t="s">
        <v>89</v>
      </c>
      <c r="D1041" t="s">
        <v>3947</v>
      </c>
      <c r="E1041" t="s">
        <v>3948</v>
      </c>
      <c r="F1041" t="s">
        <v>1121</v>
      </c>
      <c r="G1041">
        <v>16</v>
      </c>
      <c r="H1041">
        <v>75213347</v>
      </c>
      <c r="I1041" t="s">
        <v>2478</v>
      </c>
      <c r="J1041" t="s">
        <v>2479</v>
      </c>
      <c r="K1041">
        <v>440387</v>
      </c>
      <c r="L1041">
        <v>1504</v>
      </c>
      <c r="N1041">
        <v>6173</v>
      </c>
      <c r="O1041">
        <v>5639</v>
      </c>
      <c r="P1041" t="s">
        <v>4011</v>
      </c>
      <c r="Q1041" t="s">
        <v>3502</v>
      </c>
      <c r="R1041">
        <v>0</v>
      </c>
      <c r="S1041">
        <v>7202877</v>
      </c>
      <c r="T1041" t="s">
        <v>131</v>
      </c>
      <c r="U1041">
        <v>1</v>
      </c>
      <c r="V1041">
        <v>0.89091596707782195</v>
      </c>
      <c r="W1041" s="7">
        <v>4.0000000000000001E-8</v>
      </c>
      <c r="X1041">
        <v>7.3979400086720304</v>
      </c>
      <c r="Z1041">
        <v>1.1200000000000001</v>
      </c>
      <c r="AA1041" t="s">
        <v>821</v>
      </c>
      <c r="AB1041" t="s">
        <v>3951</v>
      </c>
      <c r="AC1041" t="s">
        <v>100</v>
      </c>
      <c r="AD1041" t="s">
        <v>101</v>
      </c>
      <c r="AE1041" t="s">
        <v>102</v>
      </c>
      <c r="AF1041" t="s">
        <v>3952</v>
      </c>
      <c r="AG1041" t="s">
        <v>104</v>
      </c>
    </row>
    <row r="1042" spans="1:33" x14ac:dyDescent="0.25">
      <c r="A1042" s="6">
        <v>41153</v>
      </c>
      <c r="B1042" t="s">
        <v>779</v>
      </c>
      <c r="C1042" t="s">
        <v>89</v>
      </c>
      <c r="D1042" t="s">
        <v>3947</v>
      </c>
      <c r="E1042" t="s">
        <v>3948</v>
      </c>
      <c r="F1042" t="s">
        <v>985</v>
      </c>
      <c r="G1042">
        <v>17</v>
      </c>
      <c r="H1042">
        <v>37742390</v>
      </c>
      <c r="I1042" t="s">
        <v>986</v>
      </c>
      <c r="J1042" t="s">
        <v>986</v>
      </c>
      <c r="M1042">
        <v>6928</v>
      </c>
      <c r="P1042" t="s">
        <v>4012</v>
      </c>
      <c r="Q1042" t="s">
        <v>4013</v>
      </c>
      <c r="R1042">
        <v>0</v>
      </c>
      <c r="S1042">
        <v>11651052</v>
      </c>
      <c r="T1042" t="s">
        <v>113</v>
      </c>
      <c r="U1042">
        <v>0</v>
      </c>
      <c r="V1042">
        <v>0.44481527580254299</v>
      </c>
      <c r="W1042" s="7">
        <v>1.9999999999999999E-11</v>
      </c>
      <c r="X1042">
        <v>10.698970004335999</v>
      </c>
      <c r="Z1042">
        <v>1.1000000000000001</v>
      </c>
      <c r="AA1042" t="s">
        <v>2903</v>
      </c>
      <c r="AB1042" t="s">
        <v>3951</v>
      </c>
      <c r="AC1042" t="s">
        <v>100</v>
      </c>
      <c r="AD1042" t="s">
        <v>101</v>
      </c>
      <c r="AE1042" t="s">
        <v>102</v>
      </c>
      <c r="AF1042" t="s">
        <v>3952</v>
      </c>
      <c r="AG1042" t="s">
        <v>104</v>
      </c>
    </row>
    <row r="1043" spans="1:33" x14ac:dyDescent="0.25">
      <c r="A1043" s="6">
        <v>41153</v>
      </c>
      <c r="B1043" t="s">
        <v>779</v>
      </c>
      <c r="C1043" t="s">
        <v>89</v>
      </c>
      <c r="D1043" t="s">
        <v>3947</v>
      </c>
      <c r="E1043" t="s">
        <v>3948</v>
      </c>
      <c r="F1043" t="s">
        <v>3508</v>
      </c>
      <c r="G1043">
        <v>18</v>
      </c>
      <c r="H1043">
        <v>60381959</v>
      </c>
      <c r="I1043" t="s">
        <v>3509</v>
      </c>
      <c r="J1043" t="s">
        <v>3514</v>
      </c>
      <c r="K1043">
        <v>4160</v>
      </c>
      <c r="L1043">
        <v>101901828</v>
      </c>
      <c r="N1043">
        <v>9191</v>
      </c>
      <c r="O1043">
        <v>113457</v>
      </c>
      <c r="P1043" t="s">
        <v>4014</v>
      </c>
      <c r="Q1043" t="s">
        <v>3516</v>
      </c>
      <c r="R1043">
        <v>0</v>
      </c>
      <c r="S1043">
        <v>11873305</v>
      </c>
      <c r="T1043" t="s">
        <v>131</v>
      </c>
      <c r="U1043">
        <v>1</v>
      </c>
      <c r="V1043">
        <v>0.95977116815077301</v>
      </c>
      <c r="W1043" s="7">
        <v>3.9999999999999998E-7</v>
      </c>
      <c r="X1043">
        <v>6.3979400086720304</v>
      </c>
      <c r="Z1043">
        <v>1.18</v>
      </c>
      <c r="AA1043" t="s">
        <v>774</v>
      </c>
      <c r="AB1043" t="s">
        <v>3951</v>
      </c>
      <c r="AC1043" t="s">
        <v>100</v>
      </c>
      <c r="AD1043" t="s">
        <v>101</v>
      </c>
      <c r="AE1043" t="s">
        <v>102</v>
      </c>
      <c r="AF1043" t="s">
        <v>3952</v>
      </c>
      <c r="AG1043" t="s">
        <v>104</v>
      </c>
    </row>
    <row r="1044" spans="1:33" x14ac:dyDescent="0.25">
      <c r="A1044" s="6">
        <v>41153</v>
      </c>
      <c r="B1044" t="s">
        <v>779</v>
      </c>
      <c r="C1044" t="s">
        <v>89</v>
      </c>
      <c r="D1044" t="s">
        <v>3947</v>
      </c>
      <c r="E1044" t="s">
        <v>3948</v>
      </c>
      <c r="F1044" t="s">
        <v>589</v>
      </c>
      <c r="G1044">
        <v>19</v>
      </c>
      <c r="H1044">
        <v>45655255</v>
      </c>
      <c r="I1044" t="s">
        <v>2541</v>
      </c>
      <c r="J1044" t="s">
        <v>2542</v>
      </c>
      <c r="K1044">
        <v>106481149</v>
      </c>
      <c r="L1044">
        <v>2696</v>
      </c>
      <c r="N1044">
        <v>3450</v>
      </c>
      <c r="O1044">
        <v>12932</v>
      </c>
      <c r="P1044" t="s">
        <v>4015</v>
      </c>
      <c r="Q1044" t="s">
        <v>4016</v>
      </c>
      <c r="R1044">
        <v>0</v>
      </c>
      <c r="S1044">
        <v>8108269</v>
      </c>
      <c r="T1044" t="s">
        <v>131</v>
      </c>
      <c r="U1044">
        <v>1</v>
      </c>
      <c r="V1044">
        <v>0.31074111685129002</v>
      </c>
      <c r="W1044" s="7">
        <v>3.9999999999999998E-7</v>
      </c>
      <c r="X1044">
        <v>6.3979400086720304</v>
      </c>
      <c r="Z1044">
        <v>1.07</v>
      </c>
      <c r="AA1044" t="s">
        <v>2423</v>
      </c>
      <c r="AB1044" t="s">
        <v>3951</v>
      </c>
      <c r="AC1044" t="s">
        <v>100</v>
      </c>
      <c r="AD1044" t="s">
        <v>101</v>
      </c>
      <c r="AE1044" t="s">
        <v>102</v>
      </c>
      <c r="AF1044" t="s">
        <v>3952</v>
      </c>
      <c r="AG1044" t="s">
        <v>104</v>
      </c>
    </row>
    <row r="1045" spans="1:33" x14ac:dyDescent="0.25">
      <c r="A1045" s="6">
        <v>41153</v>
      </c>
      <c r="B1045" t="s">
        <v>779</v>
      </c>
      <c r="C1045" t="s">
        <v>89</v>
      </c>
      <c r="D1045" t="s">
        <v>3947</v>
      </c>
      <c r="E1045" t="s">
        <v>3948</v>
      </c>
      <c r="F1045" t="s">
        <v>2729</v>
      </c>
      <c r="G1045">
        <v>19</v>
      </c>
      <c r="H1045">
        <v>19296909</v>
      </c>
      <c r="I1045" t="s">
        <v>4017</v>
      </c>
      <c r="J1045" t="s">
        <v>4018</v>
      </c>
      <c r="M1045">
        <v>57794</v>
      </c>
      <c r="P1045" t="s">
        <v>4019</v>
      </c>
      <c r="Q1045" t="s">
        <v>4020</v>
      </c>
      <c r="R1045">
        <v>0</v>
      </c>
      <c r="S1045">
        <v>10401969</v>
      </c>
      <c r="T1045" t="s">
        <v>113</v>
      </c>
      <c r="U1045">
        <v>0</v>
      </c>
      <c r="V1045">
        <v>8.0536977769364998E-2</v>
      </c>
      <c r="W1045" s="7">
        <v>6.9999999999999998E-9</v>
      </c>
      <c r="X1045">
        <v>8.1549019599857395</v>
      </c>
      <c r="Z1045">
        <v>1.1299999999999999</v>
      </c>
      <c r="AA1045" t="s">
        <v>2948</v>
      </c>
      <c r="AB1045" t="s">
        <v>3951</v>
      </c>
      <c r="AC1045" t="s">
        <v>100</v>
      </c>
      <c r="AD1045" t="s">
        <v>101</v>
      </c>
      <c r="AE1045" t="s">
        <v>102</v>
      </c>
      <c r="AF1045" t="s">
        <v>3952</v>
      </c>
      <c r="AG1045" t="s">
        <v>104</v>
      </c>
    </row>
    <row r="1046" spans="1:33" x14ac:dyDescent="0.25">
      <c r="A1046" s="6">
        <v>41153</v>
      </c>
      <c r="B1046" t="s">
        <v>779</v>
      </c>
      <c r="C1046" t="s">
        <v>89</v>
      </c>
      <c r="D1046" t="s">
        <v>3947</v>
      </c>
      <c r="E1046" t="s">
        <v>3948</v>
      </c>
      <c r="F1046" t="s">
        <v>3508</v>
      </c>
      <c r="G1046">
        <v>18</v>
      </c>
      <c r="H1046">
        <v>60217517</v>
      </c>
      <c r="I1046" t="s">
        <v>3509</v>
      </c>
      <c r="J1046" t="s">
        <v>3510</v>
      </c>
      <c r="K1046">
        <v>342784</v>
      </c>
      <c r="L1046">
        <v>105372155</v>
      </c>
      <c r="N1046">
        <v>19144</v>
      </c>
      <c r="O1046">
        <v>76923</v>
      </c>
      <c r="P1046" t="s">
        <v>3511</v>
      </c>
      <c r="Q1046" t="s">
        <v>3512</v>
      </c>
      <c r="R1046">
        <v>0</v>
      </c>
      <c r="S1046">
        <v>12970134</v>
      </c>
      <c r="T1046" t="s">
        <v>131</v>
      </c>
      <c r="U1046">
        <v>1</v>
      </c>
      <c r="V1046">
        <v>0.27005740743979101</v>
      </c>
      <c r="W1046" s="7">
        <v>1E-8</v>
      </c>
      <c r="X1046">
        <v>8</v>
      </c>
      <c r="Z1046">
        <v>1.08</v>
      </c>
      <c r="AA1046" t="s">
        <v>98</v>
      </c>
      <c r="AB1046" t="s">
        <v>3951</v>
      </c>
      <c r="AC1046" t="s">
        <v>100</v>
      </c>
      <c r="AD1046" t="s">
        <v>101</v>
      </c>
      <c r="AE1046" t="s">
        <v>102</v>
      </c>
      <c r="AF1046" t="s">
        <v>3952</v>
      </c>
      <c r="AG1046" t="s">
        <v>104</v>
      </c>
    </row>
    <row r="1047" spans="1:33" x14ac:dyDescent="0.25">
      <c r="A1047" s="6">
        <v>41153</v>
      </c>
      <c r="B1047" t="s">
        <v>779</v>
      </c>
      <c r="C1047" t="s">
        <v>89</v>
      </c>
      <c r="D1047" t="s">
        <v>3947</v>
      </c>
      <c r="E1047" t="s">
        <v>3948</v>
      </c>
      <c r="F1047" t="s">
        <v>119</v>
      </c>
      <c r="G1047">
        <v>10</v>
      </c>
      <c r="H1047">
        <v>112998590</v>
      </c>
      <c r="I1047" t="s">
        <v>34</v>
      </c>
      <c r="J1047" t="s">
        <v>34</v>
      </c>
      <c r="M1047">
        <v>6934</v>
      </c>
      <c r="P1047" t="s">
        <v>648</v>
      </c>
      <c r="Q1047" t="s">
        <v>121</v>
      </c>
      <c r="R1047">
        <v>0</v>
      </c>
      <c r="S1047">
        <v>7903146</v>
      </c>
      <c r="T1047" t="s">
        <v>113</v>
      </c>
      <c r="U1047">
        <v>0</v>
      </c>
      <c r="V1047" t="s">
        <v>132</v>
      </c>
      <c r="W1047" s="7">
        <v>6.0000000000000003E-92</v>
      </c>
      <c r="X1047">
        <v>91.221848749616299</v>
      </c>
      <c r="Y1047" t="s">
        <v>4021</v>
      </c>
      <c r="Z1047">
        <v>1.39</v>
      </c>
      <c r="AA1047" t="s">
        <v>4022</v>
      </c>
      <c r="AB1047" t="s">
        <v>3951</v>
      </c>
      <c r="AC1047" t="s">
        <v>100</v>
      </c>
      <c r="AD1047" t="s">
        <v>101</v>
      </c>
      <c r="AE1047" t="s">
        <v>102</v>
      </c>
      <c r="AF1047" t="s">
        <v>3952</v>
      </c>
      <c r="AG1047" t="s">
        <v>104</v>
      </c>
    </row>
    <row r="1048" spans="1:33" x14ac:dyDescent="0.25">
      <c r="A1048" s="6">
        <v>41153</v>
      </c>
      <c r="B1048" t="s">
        <v>779</v>
      </c>
      <c r="C1048" t="s">
        <v>89</v>
      </c>
      <c r="D1048" t="s">
        <v>3947</v>
      </c>
      <c r="E1048" t="s">
        <v>3948</v>
      </c>
      <c r="F1048" t="s">
        <v>717</v>
      </c>
      <c r="G1048">
        <v>16</v>
      </c>
      <c r="H1048">
        <v>53785257</v>
      </c>
      <c r="I1048" t="s">
        <v>718</v>
      </c>
      <c r="J1048" t="s">
        <v>718</v>
      </c>
      <c r="M1048">
        <v>79068</v>
      </c>
      <c r="P1048" t="s">
        <v>4009</v>
      </c>
      <c r="Q1048" t="s">
        <v>4010</v>
      </c>
      <c r="R1048">
        <v>0</v>
      </c>
      <c r="S1048">
        <v>9936385</v>
      </c>
      <c r="T1048" t="s">
        <v>113</v>
      </c>
      <c r="U1048">
        <v>0</v>
      </c>
      <c r="V1048" t="s">
        <v>132</v>
      </c>
      <c r="W1048" s="7">
        <v>2.9999999999999998E-18</v>
      </c>
      <c r="X1048">
        <v>17.522878745280298</v>
      </c>
      <c r="Y1048" t="s">
        <v>4021</v>
      </c>
      <c r="Z1048">
        <v>1.1399999999999999</v>
      </c>
      <c r="AA1048" t="s">
        <v>3767</v>
      </c>
      <c r="AB1048" t="s">
        <v>3951</v>
      </c>
      <c r="AC1048" t="s">
        <v>100</v>
      </c>
      <c r="AD1048" t="s">
        <v>101</v>
      </c>
      <c r="AE1048" t="s">
        <v>102</v>
      </c>
      <c r="AF1048" t="s">
        <v>3952</v>
      </c>
      <c r="AG1048" t="s">
        <v>104</v>
      </c>
    </row>
    <row r="1049" spans="1:33" x14ac:dyDescent="0.25">
      <c r="A1049" s="6">
        <v>41153</v>
      </c>
      <c r="B1049" t="s">
        <v>779</v>
      </c>
      <c r="C1049" t="s">
        <v>89</v>
      </c>
      <c r="D1049" t="s">
        <v>3947</v>
      </c>
      <c r="E1049" t="s">
        <v>3948</v>
      </c>
      <c r="F1049" t="s">
        <v>324</v>
      </c>
      <c r="G1049">
        <v>3</v>
      </c>
      <c r="H1049">
        <v>185795508</v>
      </c>
      <c r="I1049" t="s">
        <v>325</v>
      </c>
      <c r="J1049" t="s">
        <v>325</v>
      </c>
      <c r="M1049">
        <v>10644</v>
      </c>
      <c r="P1049" t="s">
        <v>4023</v>
      </c>
      <c r="Q1049" t="s">
        <v>4024</v>
      </c>
      <c r="R1049">
        <v>0</v>
      </c>
      <c r="S1049">
        <v>7640539</v>
      </c>
      <c r="T1049" t="s">
        <v>113</v>
      </c>
      <c r="U1049">
        <v>0</v>
      </c>
      <c r="V1049" t="s">
        <v>132</v>
      </c>
      <c r="W1049" s="7">
        <v>2.0000000000000001E-17</v>
      </c>
      <c r="X1049">
        <v>16.698970004336001</v>
      </c>
      <c r="Y1049" t="s">
        <v>4021</v>
      </c>
      <c r="Z1049">
        <v>1.1399999999999999</v>
      </c>
      <c r="AA1049" t="s">
        <v>820</v>
      </c>
      <c r="AB1049" t="s">
        <v>3951</v>
      </c>
      <c r="AC1049" t="s">
        <v>100</v>
      </c>
      <c r="AD1049" t="s">
        <v>101</v>
      </c>
      <c r="AE1049" t="s">
        <v>102</v>
      </c>
      <c r="AF1049" t="s">
        <v>3952</v>
      </c>
      <c r="AG1049" t="s">
        <v>104</v>
      </c>
    </row>
    <row r="1050" spans="1:33" x14ac:dyDescent="0.25">
      <c r="A1050" s="6">
        <v>41153</v>
      </c>
      <c r="B1050" t="s">
        <v>779</v>
      </c>
      <c r="C1050" t="s">
        <v>89</v>
      </c>
      <c r="D1050" t="s">
        <v>3947</v>
      </c>
      <c r="E1050" t="s">
        <v>3948</v>
      </c>
      <c r="F1050" t="s">
        <v>566</v>
      </c>
      <c r="G1050">
        <v>8</v>
      </c>
      <c r="H1050">
        <v>117172786</v>
      </c>
      <c r="I1050" t="s">
        <v>567</v>
      </c>
      <c r="J1050" t="s">
        <v>2976</v>
      </c>
      <c r="M1050" t="s">
        <v>2977</v>
      </c>
      <c r="P1050" t="s">
        <v>2978</v>
      </c>
      <c r="Q1050" t="s">
        <v>2979</v>
      </c>
      <c r="R1050">
        <v>0</v>
      </c>
      <c r="S1050">
        <v>3802177</v>
      </c>
      <c r="T1050" t="s">
        <v>164</v>
      </c>
      <c r="U1050">
        <v>0</v>
      </c>
      <c r="V1050" t="s">
        <v>132</v>
      </c>
      <c r="W1050" s="7">
        <v>9.9999999999999998E-17</v>
      </c>
      <c r="X1050">
        <v>16</v>
      </c>
      <c r="Y1050" t="s">
        <v>4021</v>
      </c>
      <c r="Z1050">
        <v>1.1499999999999999</v>
      </c>
      <c r="AA1050" t="s">
        <v>820</v>
      </c>
      <c r="AB1050" t="s">
        <v>3951</v>
      </c>
      <c r="AC1050" t="s">
        <v>100</v>
      </c>
      <c r="AD1050" t="s">
        <v>101</v>
      </c>
      <c r="AE1050" t="s">
        <v>102</v>
      </c>
      <c r="AF1050" t="s">
        <v>3952</v>
      </c>
      <c r="AG1050" t="s">
        <v>104</v>
      </c>
    </row>
    <row r="1051" spans="1:33" x14ac:dyDescent="0.25">
      <c r="A1051" s="6">
        <v>41153</v>
      </c>
      <c r="B1051" t="s">
        <v>779</v>
      </c>
      <c r="C1051" t="s">
        <v>89</v>
      </c>
      <c r="D1051" t="s">
        <v>3947</v>
      </c>
      <c r="E1051" t="s">
        <v>3948</v>
      </c>
      <c r="F1051" t="s">
        <v>126</v>
      </c>
      <c r="G1051">
        <v>9</v>
      </c>
      <c r="H1051">
        <v>22133285</v>
      </c>
      <c r="I1051" t="s">
        <v>3983</v>
      </c>
      <c r="J1051" t="s">
        <v>128</v>
      </c>
      <c r="K1051">
        <v>100048912</v>
      </c>
      <c r="L1051">
        <v>63951</v>
      </c>
      <c r="N1051">
        <v>12188</v>
      </c>
      <c r="O1051">
        <v>313556</v>
      </c>
      <c r="P1051" t="s">
        <v>3785</v>
      </c>
      <c r="Q1051" t="s">
        <v>3786</v>
      </c>
      <c r="R1051">
        <v>0</v>
      </c>
      <c r="S1051">
        <v>10965250</v>
      </c>
      <c r="T1051" t="s">
        <v>131</v>
      </c>
      <c r="U1051">
        <v>1</v>
      </c>
      <c r="V1051" t="s">
        <v>132</v>
      </c>
      <c r="W1051" s="7">
        <v>8.9999999999999995E-15</v>
      </c>
      <c r="X1051">
        <v>14.0457574905606</v>
      </c>
      <c r="Y1051" t="s">
        <v>4021</v>
      </c>
      <c r="Z1051">
        <v>1.17</v>
      </c>
      <c r="AA1051" t="s">
        <v>4025</v>
      </c>
      <c r="AB1051" t="s">
        <v>3951</v>
      </c>
      <c r="AC1051" t="s">
        <v>100</v>
      </c>
      <c r="AD1051" t="s">
        <v>101</v>
      </c>
      <c r="AE1051" t="s">
        <v>102</v>
      </c>
      <c r="AF1051" t="s">
        <v>3952</v>
      </c>
      <c r="AG1051" t="s">
        <v>104</v>
      </c>
    </row>
    <row r="1052" spans="1:33" x14ac:dyDescent="0.25">
      <c r="A1052" s="6">
        <v>41153</v>
      </c>
      <c r="B1052" t="s">
        <v>779</v>
      </c>
      <c r="C1052" t="s">
        <v>89</v>
      </c>
      <c r="D1052" t="s">
        <v>3947</v>
      </c>
      <c r="E1052" t="s">
        <v>3948</v>
      </c>
      <c r="F1052" t="s">
        <v>606</v>
      </c>
      <c r="G1052">
        <v>11</v>
      </c>
      <c r="H1052">
        <v>2825839</v>
      </c>
      <c r="I1052" t="s">
        <v>607</v>
      </c>
      <c r="J1052" t="s">
        <v>607</v>
      </c>
      <c r="M1052">
        <v>3784</v>
      </c>
      <c r="P1052" t="s">
        <v>1137</v>
      </c>
      <c r="Q1052" t="s">
        <v>1138</v>
      </c>
      <c r="R1052">
        <v>0</v>
      </c>
      <c r="S1052">
        <v>163184</v>
      </c>
      <c r="T1052" t="s">
        <v>113</v>
      </c>
      <c r="U1052">
        <v>0</v>
      </c>
      <c r="V1052" t="s">
        <v>132</v>
      </c>
      <c r="W1052" s="7">
        <v>8.9999999999999995E-15</v>
      </c>
      <c r="X1052">
        <v>14.0457574905606</v>
      </c>
      <c r="Y1052" t="s">
        <v>4021</v>
      </c>
      <c r="Z1052">
        <v>1.1200000000000001</v>
      </c>
      <c r="AA1052" t="s">
        <v>565</v>
      </c>
      <c r="AB1052" t="s">
        <v>3951</v>
      </c>
      <c r="AC1052" t="s">
        <v>100</v>
      </c>
      <c r="AD1052" t="s">
        <v>101</v>
      </c>
      <c r="AE1052" t="s">
        <v>102</v>
      </c>
      <c r="AF1052" t="s">
        <v>3952</v>
      </c>
      <c r="AG1052" t="s">
        <v>104</v>
      </c>
    </row>
    <row r="1053" spans="1:33" x14ac:dyDescent="0.25">
      <c r="A1053" s="6">
        <v>41153</v>
      </c>
      <c r="B1053" t="s">
        <v>779</v>
      </c>
      <c r="C1053" t="s">
        <v>89</v>
      </c>
      <c r="D1053" t="s">
        <v>3947</v>
      </c>
      <c r="E1053" t="s">
        <v>3948</v>
      </c>
      <c r="F1053" t="s">
        <v>561</v>
      </c>
      <c r="G1053">
        <v>7</v>
      </c>
      <c r="H1053">
        <v>28156794</v>
      </c>
      <c r="I1053" t="s">
        <v>562</v>
      </c>
      <c r="J1053" t="s">
        <v>562</v>
      </c>
      <c r="M1053">
        <v>221895</v>
      </c>
      <c r="P1053" t="s">
        <v>3973</v>
      </c>
      <c r="Q1053" t="s">
        <v>3974</v>
      </c>
      <c r="R1053">
        <v>0</v>
      </c>
      <c r="S1053">
        <v>849135</v>
      </c>
      <c r="T1053" t="s">
        <v>113</v>
      </c>
      <c r="U1053">
        <v>0</v>
      </c>
      <c r="V1053" t="s">
        <v>132</v>
      </c>
      <c r="W1053" s="7">
        <v>2.9999999999999998E-13</v>
      </c>
      <c r="X1053">
        <v>12.5228787452803</v>
      </c>
      <c r="Y1053" t="s">
        <v>4021</v>
      </c>
      <c r="Z1053">
        <v>1.1100000000000001</v>
      </c>
      <c r="AA1053" t="s">
        <v>2288</v>
      </c>
      <c r="AB1053" t="s">
        <v>3951</v>
      </c>
      <c r="AC1053" t="s">
        <v>100</v>
      </c>
      <c r="AD1053" t="s">
        <v>101</v>
      </c>
      <c r="AE1053" t="s">
        <v>102</v>
      </c>
      <c r="AF1053" t="s">
        <v>3952</v>
      </c>
      <c r="AG1053" t="s">
        <v>104</v>
      </c>
    </row>
    <row r="1054" spans="1:33" x14ac:dyDescent="0.25">
      <c r="A1054" s="6">
        <v>41153</v>
      </c>
      <c r="B1054" t="s">
        <v>779</v>
      </c>
      <c r="C1054" t="s">
        <v>89</v>
      </c>
      <c r="D1054" t="s">
        <v>3947</v>
      </c>
      <c r="E1054" t="s">
        <v>3948</v>
      </c>
      <c r="F1054" t="s">
        <v>2525</v>
      </c>
      <c r="G1054">
        <v>7</v>
      </c>
      <c r="H1054">
        <v>14858657</v>
      </c>
      <c r="I1054" t="s">
        <v>2526</v>
      </c>
      <c r="J1054" t="s">
        <v>2526</v>
      </c>
      <c r="M1054">
        <v>1607</v>
      </c>
      <c r="P1054" t="s">
        <v>3379</v>
      </c>
      <c r="Q1054" t="s">
        <v>3380</v>
      </c>
      <c r="R1054">
        <v>0</v>
      </c>
      <c r="S1054">
        <v>17168486</v>
      </c>
      <c r="T1054" t="s">
        <v>113</v>
      </c>
      <c r="U1054">
        <v>0</v>
      </c>
      <c r="V1054" t="s">
        <v>132</v>
      </c>
      <c r="W1054" s="7">
        <v>7.0000000000000005E-13</v>
      </c>
      <c r="X1054">
        <v>12.1549019599857</v>
      </c>
      <c r="Y1054" t="s">
        <v>4021</v>
      </c>
      <c r="Z1054">
        <v>1.1499999999999999</v>
      </c>
      <c r="AA1054" t="s">
        <v>4026</v>
      </c>
      <c r="AB1054" t="s">
        <v>3951</v>
      </c>
      <c r="AC1054" t="s">
        <v>100</v>
      </c>
      <c r="AD1054" t="s">
        <v>101</v>
      </c>
      <c r="AE1054" t="s">
        <v>102</v>
      </c>
      <c r="AF1054" t="s">
        <v>3952</v>
      </c>
      <c r="AG1054" t="s">
        <v>104</v>
      </c>
    </row>
    <row r="1055" spans="1:33" x14ac:dyDescent="0.25">
      <c r="A1055" s="6">
        <v>41153</v>
      </c>
      <c r="B1055" t="s">
        <v>779</v>
      </c>
      <c r="C1055" t="s">
        <v>89</v>
      </c>
      <c r="D1055" t="s">
        <v>3947</v>
      </c>
      <c r="E1055" t="s">
        <v>3948</v>
      </c>
      <c r="F1055" t="s">
        <v>2259</v>
      </c>
      <c r="G1055">
        <v>4</v>
      </c>
      <c r="H1055">
        <v>6301295</v>
      </c>
      <c r="I1055" t="s">
        <v>2261</v>
      </c>
      <c r="J1055" t="s">
        <v>2261</v>
      </c>
      <c r="M1055">
        <v>7466</v>
      </c>
      <c r="P1055" t="s">
        <v>3780</v>
      </c>
      <c r="Q1055" t="s">
        <v>3781</v>
      </c>
      <c r="R1055">
        <v>0</v>
      </c>
      <c r="S1055">
        <v>1801214</v>
      </c>
      <c r="T1055" t="s">
        <v>216</v>
      </c>
      <c r="U1055">
        <v>0</v>
      </c>
      <c r="V1055" t="s">
        <v>132</v>
      </c>
      <c r="W1055" s="7">
        <v>3.0000000000000001E-12</v>
      </c>
      <c r="X1055">
        <v>11.5228787452803</v>
      </c>
      <c r="Y1055" t="s">
        <v>4021</v>
      </c>
      <c r="Z1055">
        <v>1.1100000000000001</v>
      </c>
      <c r="AA1055" t="s">
        <v>2288</v>
      </c>
      <c r="AB1055" t="s">
        <v>3951</v>
      </c>
      <c r="AC1055" t="s">
        <v>100</v>
      </c>
      <c r="AD1055" t="s">
        <v>101</v>
      </c>
      <c r="AE1055" t="s">
        <v>102</v>
      </c>
      <c r="AF1055" t="s">
        <v>3952</v>
      </c>
      <c r="AG1055" t="s">
        <v>104</v>
      </c>
    </row>
    <row r="1056" spans="1:33" x14ac:dyDescent="0.25">
      <c r="A1056" s="6">
        <v>41153</v>
      </c>
      <c r="B1056" t="s">
        <v>779</v>
      </c>
      <c r="C1056" t="s">
        <v>89</v>
      </c>
      <c r="D1056" t="s">
        <v>3947</v>
      </c>
      <c r="E1056" t="s">
        <v>3948</v>
      </c>
      <c r="F1056" t="s">
        <v>181</v>
      </c>
      <c r="G1056">
        <v>10</v>
      </c>
      <c r="H1056">
        <v>92703125</v>
      </c>
      <c r="I1056" t="s">
        <v>2453</v>
      </c>
      <c r="J1056" t="s">
        <v>673</v>
      </c>
      <c r="K1056">
        <v>3087</v>
      </c>
      <c r="L1056">
        <v>54536</v>
      </c>
      <c r="N1056">
        <v>7474</v>
      </c>
      <c r="O1056">
        <v>123706</v>
      </c>
      <c r="P1056" t="s">
        <v>808</v>
      </c>
      <c r="Q1056" t="s">
        <v>681</v>
      </c>
      <c r="R1056">
        <v>0</v>
      </c>
      <c r="S1056">
        <v>1111875</v>
      </c>
      <c r="T1056" t="s">
        <v>131</v>
      </c>
      <c r="U1056">
        <v>1</v>
      </c>
      <c r="V1056" t="s">
        <v>132</v>
      </c>
      <c r="W1056" s="7">
        <v>4.9999999999999997E-12</v>
      </c>
      <c r="X1056">
        <v>11.3010299956639</v>
      </c>
      <c r="Y1056" t="s">
        <v>4021</v>
      </c>
      <c r="Z1056">
        <v>1.1100000000000001</v>
      </c>
      <c r="AA1056" t="s">
        <v>2903</v>
      </c>
      <c r="AB1056" t="s">
        <v>3951</v>
      </c>
      <c r="AC1056" t="s">
        <v>100</v>
      </c>
      <c r="AD1056" t="s">
        <v>101</v>
      </c>
      <c r="AE1056" t="s">
        <v>102</v>
      </c>
      <c r="AF1056" t="s">
        <v>3952</v>
      </c>
      <c r="AG1056" t="s">
        <v>104</v>
      </c>
    </row>
    <row r="1057" spans="1:33" x14ac:dyDescent="0.25">
      <c r="A1057" s="6">
        <v>41153</v>
      </c>
      <c r="B1057" t="s">
        <v>779</v>
      </c>
      <c r="C1057" t="s">
        <v>89</v>
      </c>
      <c r="D1057" t="s">
        <v>3947</v>
      </c>
      <c r="E1057" t="s">
        <v>3948</v>
      </c>
      <c r="F1057" t="s">
        <v>730</v>
      </c>
      <c r="G1057">
        <v>8</v>
      </c>
      <c r="H1057">
        <v>41661730</v>
      </c>
      <c r="I1057" t="s">
        <v>731</v>
      </c>
      <c r="J1057" t="s">
        <v>731</v>
      </c>
      <c r="M1057">
        <v>286</v>
      </c>
      <c r="P1057" t="s">
        <v>3397</v>
      </c>
      <c r="Q1057" t="s">
        <v>3398</v>
      </c>
      <c r="R1057">
        <v>0</v>
      </c>
      <c r="S1057">
        <v>516946</v>
      </c>
      <c r="T1057" t="s">
        <v>494</v>
      </c>
      <c r="U1057">
        <v>0</v>
      </c>
      <c r="V1057" t="s">
        <v>132</v>
      </c>
      <c r="W1057" s="7">
        <v>7.9999999999999995E-11</v>
      </c>
      <c r="X1057">
        <v>10.096910013007999</v>
      </c>
      <c r="Y1057" t="s">
        <v>4021</v>
      </c>
      <c r="Z1057">
        <v>1.1200000000000001</v>
      </c>
      <c r="AA1057" t="s">
        <v>594</v>
      </c>
      <c r="AB1057" t="s">
        <v>3951</v>
      </c>
      <c r="AC1057" t="s">
        <v>100</v>
      </c>
      <c r="AD1057" t="s">
        <v>101</v>
      </c>
      <c r="AE1057" t="s">
        <v>102</v>
      </c>
      <c r="AF1057" t="s">
        <v>3952</v>
      </c>
      <c r="AG1057" t="s">
        <v>104</v>
      </c>
    </row>
    <row r="1058" spans="1:33" x14ac:dyDescent="0.25">
      <c r="A1058" s="6">
        <v>41153</v>
      </c>
      <c r="B1058" t="s">
        <v>779</v>
      </c>
      <c r="C1058" t="s">
        <v>89</v>
      </c>
      <c r="D1058" t="s">
        <v>3947</v>
      </c>
      <c r="E1058" t="s">
        <v>3948</v>
      </c>
      <c r="F1058" t="s">
        <v>3344</v>
      </c>
      <c r="G1058">
        <v>5</v>
      </c>
      <c r="H1058">
        <v>77131486</v>
      </c>
      <c r="I1058" t="s">
        <v>3345</v>
      </c>
      <c r="J1058" t="s">
        <v>3346</v>
      </c>
      <c r="M1058">
        <v>728723</v>
      </c>
      <c r="P1058" t="s">
        <v>3968</v>
      </c>
      <c r="Q1058" t="s">
        <v>3969</v>
      </c>
      <c r="R1058">
        <v>0</v>
      </c>
      <c r="S1058">
        <v>6878122</v>
      </c>
      <c r="T1058" t="s">
        <v>113</v>
      </c>
      <c r="U1058">
        <v>0</v>
      </c>
      <c r="V1058" t="s">
        <v>132</v>
      </c>
      <c r="W1058" s="7">
        <v>3E-10</v>
      </c>
      <c r="X1058">
        <v>9.5228787452803303</v>
      </c>
      <c r="Y1058" t="s">
        <v>4021</v>
      </c>
      <c r="Z1058">
        <v>1.1200000000000001</v>
      </c>
      <c r="AA1058" t="s">
        <v>2288</v>
      </c>
      <c r="AB1058" t="s">
        <v>3951</v>
      </c>
      <c r="AC1058" t="s">
        <v>100</v>
      </c>
      <c r="AD1058" t="s">
        <v>101</v>
      </c>
      <c r="AE1058" t="s">
        <v>102</v>
      </c>
      <c r="AF1058" t="s">
        <v>3952</v>
      </c>
      <c r="AG1058" t="s">
        <v>104</v>
      </c>
    </row>
    <row r="1059" spans="1:33" x14ac:dyDescent="0.25">
      <c r="A1059" s="6">
        <v>41153</v>
      </c>
      <c r="B1059" t="s">
        <v>779</v>
      </c>
      <c r="C1059" t="s">
        <v>89</v>
      </c>
      <c r="D1059" t="s">
        <v>3947</v>
      </c>
      <c r="E1059" t="s">
        <v>3948</v>
      </c>
      <c r="F1059" t="s">
        <v>513</v>
      </c>
      <c r="G1059">
        <v>11</v>
      </c>
      <c r="H1059">
        <v>92975544</v>
      </c>
      <c r="I1059" t="s">
        <v>25</v>
      </c>
      <c r="J1059" t="s">
        <v>25</v>
      </c>
      <c r="M1059">
        <v>4544</v>
      </c>
      <c r="P1059" t="s">
        <v>1139</v>
      </c>
      <c r="Q1059" t="s">
        <v>1140</v>
      </c>
      <c r="R1059">
        <v>0</v>
      </c>
      <c r="S1059">
        <v>10830963</v>
      </c>
      <c r="T1059" t="s">
        <v>113</v>
      </c>
      <c r="U1059">
        <v>0</v>
      </c>
      <c r="V1059" t="s">
        <v>132</v>
      </c>
      <c r="W1059" s="7">
        <v>3E-10</v>
      </c>
      <c r="X1059">
        <v>9.5228787452803303</v>
      </c>
      <c r="Y1059" t="s">
        <v>4021</v>
      </c>
      <c r="Z1059">
        <v>1.1100000000000001</v>
      </c>
      <c r="AA1059" t="s">
        <v>2903</v>
      </c>
      <c r="AB1059" t="s">
        <v>3951</v>
      </c>
      <c r="AC1059" t="s">
        <v>100</v>
      </c>
      <c r="AD1059" t="s">
        <v>101</v>
      </c>
      <c r="AE1059" t="s">
        <v>102</v>
      </c>
      <c r="AF1059" t="s">
        <v>3952</v>
      </c>
      <c r="AG1059" t="s">
        <v>104</v>
      </c>
    </row>
    <row r="1060" spans="1:33" x14ac:dyDescent="0.25">
      <c r="A1060" s="6">
        <v>41153</v>
      </c>
      <c r="B1060" t="s">
        <v>779</v>
      </c>
      <c r="C1060" t="s">
        <v>89</v>
      </c>
      <c r="D1060" t="s">
        <v>3947</v>
      </c>
      <c r="E1060" t="s">
        <v>3948</v>
      </c>
      <c r="F1060" t="s">
        <v>305</v>
      </c>
      <c r="G1060">
        <v>2</v>
      </c>
      <c r="H1060">
        <v>43478147</v>
      </c>
      <c r="I1060" t="s">
        <v>2465</v>
      </c>
      <c r="J1060" t="s">
        <v>2465</v>
      </c>
      <c r="M1060">
        <v>63892</v>
      </c>
      <c r="P1060" t="s">
        <v>4027</v>
      </c>
      <c r="Q1060" t="s">
        <v>4028</v>
      </c>
      <c r="R1060">
        <v>0</v>
      </c>
      <c r="S1060">
        <v>13405158</v>
      </c>
      <c r="T1060" t="s">
        <v>113</v>
      </c>
      <c r="U1060">
        <v>0</v>
      </c>
      <c r="V1060" t="s">
        <v>132</v>
      </c>
      <c r="W1060" s="7">
        <v>5.0000000000000003E-10</v>
      </c>
      <c r="X1060">
        <v>9.3010299956639795</v>
      </c>
      <c r="Y1060" t="s">
        <v>4021</v>
      </c>
      <c r="Z1060">
        <v>1.1599999999999999</v>
      </c>
      <c r="AA1060" t="s">
        <v>581</v>
      </c>
      <c r="AB1060" t="s">
        <v>3951</v>
      </c>
      <c r="AC1060" t="s">
        <v>100</v>
      </c>
      <c r="AD1060" t="s">
        <v>101</v>
      </c>
      <c r="AE1060" t="s">
        <v>102</v>
      </c>
      <c r="AF1060" t="s">
        <v>3952</v>
      </c>
      <c r="AG1060" t="s">
        <v>104</v>
      </c>
    </row>
    <row r="1061" spans="1:33" x14ac:dyDescent="0.25">
      <c r="A1061" s="6">
        <v>41153</v>
      </c>
      <c r="B1061" t="s">
        <v>779</v>
      </c>
      <c r="C1061" t="s">
        <v>89</v>
      </c>
      <c r="D1061" t="s">
        <v>3947</v>
      </c>
      <c r="E1061" t="s">
        <v>3948</v>
      </c>
      <c r="F1061" t="s">
        <v>2515</v>
      </c>
      <c r="G1061">
        <v>2</v>
      </c>
      <c r="H1061">
        <v>60341610</v>
      </c>
      <c r="I1061" t="s">
        <v>2516</v>
      </c>
      <c r="J1061" t="s">
        <v>2517</v>
      </c>
      <c r="K1061">
        <v>100873327</v>
      </c>
      <c r="L1061">
        <v>106660609</v>
      </c>
      <c r="N1061">
        <v>646741</v>
      </c>
      <c r="O1061">
        <v>17606</v>
      </c>
      <c r="P1061" t="s">
        <v>3955</v>
      </c>
      <c r="Q1061" t="s">
        <v>3956</v>
      </c>
      <c r="R1061">
        <v>0</v>
      </c>
      <c r="S1061">
        <v>243088</v>
      </c>
      <c r="T1061" t="s">
        <v>131</v>
      </c>
      <c r="U1061">
        <v>1</v>
      </c>
      <c r="V1061" t="s">
        <v>132</v>
      </c>
      <c r="W1061" s="7">
        <v>6.9999999999999996E-10</v>
      </c>
      <c r="X1061">
        <v>9.1549019599857395</v>
      </c>
      <c r="Y1061" t="s">
        <v>4021</v>
      </c>
      <c r="Z1061">
        <v>1.1000000000000001</v>
      </c>
      <c r="AA1061" t="s">
        <v>2285</v>
      </c>
      <c r="AB1061" t="s">
        <v>3951</v>
      </c>
      <c r="AC1061" t="s">
        <v>100</v>
      </c>
      <c r="AD1061" t="s">
        <v>101</v>
      </c>
      <c r="AE1061" t="s">
        <v>102</v>
      </c>
      <c r="AF1061" t="s">
        <v>3952</v>
      </c>
      <c r="AG1061" t="s">
        <v>104</v>
      </c>
    </row>
    <row r="1062" spans="1:33" x14ac:dyDescent="0.25">
      <c r="A1062" s="6">
        <v>41153</v>
      </c>
      <c r="B1062" t="s">
        <v>779</v>
      </c>
      <c r="C1062" t="s">
        <v>89</v>
      </c>
      <c r="D1062" t="s">
        <v>3947</v>
      </c>
      <c r="E1062" t="s">
        <v>3948</v>
      </c>
      <c r="F1062" t="s">
        <v>936</v>
      </c>
      <c r="G1062">
        <v>12</v>
      </c>
      <c r="H1062">
        <v>4265207</v>
      </c>
      <c r="I1062" t="s">
        <v>2473</v>
      </c>
      <c r="J1062" t="s">
        <v>3447</v>
      </c>
      <c r="M1062">
        <v>103752584</v>
      </c>
      <c r="P1062" t="s">
        <v>3448</v>
      </c>
      <c r="Q1062" t="s">
        <v>3449</v>
      </c>
      <c r="R1062">
        <v>0</v>
      </c>
      <c r="S1062">
        <v>11063069</v>
      </c>
      <c r="T1062" t="s">
        <v>113</v>
      </c>
      <c r="U1062">
        <v>0</v>
      </c>
      <c r="V1062" t="s">
        <v>132</v>
      </c>
      <c r="W1062" s="7">
        <v>1.0000000000000001E-9</v>
      </c>
      <c r="X1062">
        <v>9</v>
      </c>
      <c r="Y1062" t="s">
        <v>4021</v>
      </c>
      <c r="Z1062">
        <v>1.1200000000000001</v>
      </c>
      <c r="AA1062" t="s">
        <v>594</v>
      </c>
      <c r="AB1062" t="s">
        <v>3951</v>
      </c>
      <c r="AC1062" t="s">
        <v>100</v>
      </c>
      <c r="AD1062" t="s">
        <v>101</v>
      </c>
      <c r="AE1062" t="s">
        <v>102</v>
      </c>
      <c r="AF1062" t="s">
        <v>3952</v>
      </c>
      <c r="AG1062" t="s">
        <v>104</v>
      </c>
    </row>
    <row r="1063" spans="1:33" x14ac:dyDescent="0.25">
      <c r="A1063" s="6">
        <v>41153</v>
      </c>
      <c r="B1063" t="s">
        <v>779</v>
      </c>
      <c r="C1063" t="s">
        <v>89</v>
      </c>
      <c r="D1063" t="s">
        <v>3947</v>
      </c>
      <c r="E1063" t="s">
        <v>3948</v>
      </c>
      <c r="F1063" t="s">
        <v>3128</v>
      </c>
      <c r="G1063">
        <v>9</v>
      </c>
      <c r="H1063">
        <v>81694033</v>
      </c>
      <c r="I1063" t="s">
        <v>3129</v>
      </c>
      <c r="J1063" t="s">
        <v>3416</v>
      </c>
      <c r="M1063">
        <v>101927502</v>
      </c>
      <c r="P1063" t="s">
        <v>3987</v>
      </c>
      <c r="Q1063" t="s">
        <v>3418</v>
      </c>
      <c r="R1063">
        <v>0</v>
      </c>
      <c r="S1063">
        <v>2796441</v>
      </c>
      <c r="T1063" t="s">
        <v>113</v>
      </c>
      <c r="U1063">
        <v>0</v>
      </c>
      <c r="V1063" t="s">
        <v>132</v>
      </c>
      <c r="W1063" s="7">
        <v>5.0000000000000001E-9</v>
      </c>
      <c r="X1063">
        <v>8.3010299956639795</v>
      </c>
      <c r="Y1063" t="s">
        <v>4021</v>
      </c>
      <c r="Z1063">
        <v>1.0900000000000001</v>
      </c>
      <c r="AA1063" t="s">
        <v>2285</v>
      </c>
      <c r="AB1063" t="s">
        <v>3951</v>
      </c>
      <c r="AC1063" t="s">
        <v>100</v>
      </c>
      <c r="AD1063" t="s">
        <v>101</v>
      </c>
      <c r="AE1063" t="s">
        <v>102</v>
      </c>
      <c r="AF1063" t="s">
        <v>3952</v>
      </c>
      <c r="AG1063" t="s">
        <v>104</v>
      </c>
    </row>
    <row r="1064" spans="1:33" x14ac:dyDescent="0.25">
      <c r="A1064" s="6">
        <v>41153</v>
      </c>
      <c r="B1064" t="s">
        <v>779</v>
      </c>
      <c r="C1064" t="s">
        <v>89</v>
      </c>
      <c r="D1064" t="s">
        <v>3947</v>
      </c>
      <c r="E1064" t="s">
        <v>3948</v>
      </c>
      <c r="F1064" t="s">
        <v>3152</v>
      </c>
      <c r="G1064">
        <v>11</v>
      </c>
      <c r="H1064">
        <v>72722053</v>
      </c>
      <c r="I1064" t="s">
        <v>3443</v>
      </c>
      <c r="J1064" t="s">
        <v>3443</v>
      </c>
      <c r="M1064">
        <v>116985</v>
      </c>
      <c r="P1064" t="s">
        <v>3766</v>
      </c>
      <c r="Q1064" t="s">
        <v>3445</v>
      </c>
      <c r="R1064">
        <v>0</v>
      </c>
      <c r="S1064">
        <v>1552224</v>
      </c>
      <c r="T1064" t="s">
        <v>3227</v>
      </c>
      <c r="U1064">
        <v>0</v>
      </c>
      <c r="V1064" t="s">
        <v>132</v>
      </c>
      <c r="W1064" s="7">
        <v>8.9999999999999995E-9</v>
      </c>
      <c r="X1064">
        <v>8.0457574905606695</v>
      </c>
      <c r="Y1064" t="s">
        <v>4021</v>
      </c>
      <c r="Z1064">
        <v>1.1200000000000001</v>
      </c>
      <c r="AA1064" t="s">
        <v>594</v>
      </c>
      <c r="AB1064" t="s">
        <v>3951</v>
      </c>
      <c r="AC1064" t="s">
        <v>100</v>
      </c>
      <c r="AD1064" t="s">
        <v>101</v>
      </c>
      <c r="AE1064" t="s">
        <v>102</v>
      </c>
      <c r="AF1064" t="s">
        <v>3952</v>
      </c>
      <c r="AG1064" t="s">
        <v>104</v>
      </c>
    </row>
    <row r="1065" spans="1:33" x14ac:dyDescent="0.25">
      <c r="A1065" s="6">
        <v>41153</v>
      </c>
      <c r="B1065" t="s">
        <v>779</v>
      </c>
      <c r="C1065" t="s">
        <v>89</v>
      </c>
      <c r="D1065" t="s">
        <v>3947</v>
      </c>
      <c r="E1065" t="s">
        <v>3948</v>
      </c>
      <c r="F1065" t="s">
        <v>878</v>
      </c>
      <c r="G1065">
        <v>2</v>
      </c>
      <c r="H1065">
        <v>226228869</v>
      </c>
      <c r="I1065" t="s">
        <v>2442</v>
      </c>
      <c r="J1065" t="s">
        <v>2251</v>
      </c>
      <c r="K1065">
        <v>646736</v>
      </c>
      <c r="L1065">
        <v>105373915</v>
      </c>
      <c r="N1065">
        <v>48807</v>
      </c>
      <c r="O1065">
        <v>225913</v>
      </c>
      <c r="P1065" t="s">
        <v>3313</v>
      </c>
      <c r="Q1065" t="s">
        <v>3314</v>
      </c>
      <c r="R1065">
        <v>0</v>
      </c>
      <c r="S1065">
        <v>2943640</v>
      </c>
      <c r="T1065" t="s">
        <v>131</v>
      </c>
      <c r="U1065">
        <v>1</v>
      </c>
      <c r="V1065" t="s">
        <v>132</v>
      </c>
      <c r="W1065" s="7">
        <v>2.9999999999999997E-8</v>
      </c>
      <c r="X1065">
        <v>7.5228787452803303</v>
      </c>
      <c r="Y1065" t="s">
        <v>4021</v>
      </c>
      <c r="Z1065">
        <v>1.0900000000000001</v>
      </c>
      <c r="AA1065" t="s">
        <v>2836</v>
      </c>
      <c r="AB1065" t="s">
        <v>3951</v>
      </c>
      <c r="AC1065" t="s">
        <v>100</v>
      </c>
      <c r="AD1065" t="s">
        <v>101</v>
      </c>
      <c r="AE1065" t="s">
        <v>102</v>
      </c>
      <c r="AF1065" t="s">
        <v>3952</v>
      </c>
      <c r="AG1065" t="s">
        <v>104</v>
      </c>
    </row>
    <row r="1066" spans="1:33" x14ac:dyDescent="0.25">
      <c r="A1066" s="6">
        <v>41153</v>
      </c>
      <c r="B1066" t="s">
        <v>779</v>
      </c>
      <c r="C1066" t="s">
        <v>89</v>
      </c>
      <c r="D1066" t="s">
        <v>3947</v>
      </c>
      <c r="E1066" t="s">
        <v>3948</v>
      </c>
      <c r="F1066" t="s">
        <v>2520</v>
      </c>
      <c r="G1066">
        <v>12</v>
      </c>
      <c r="H1066">
        <v>27812217</v>
      </c>
      <c r="I1066" t="s">
        <v>2521</v>
      </c>
      <c r="J1066" t="s">
        <v>3451</v>
      </c>
      <c r="M1066">
        <v>105369709</v>
      </c>
      <c r="P1066" t="s">
        <v>3993</v>
      </c>
      <c r="Q1066" t="s">
        <v>3453</v>
      </c>
      <c r="R1066">
        <v>0</v>
      </c>
      <c r="S1066">
        <v>10842994</v>
      </c>
      <c r="T1066" t="s">
        <v>131</v>
      </c>
      <c r="U1066">
        <v>0</v>
      </c>
      <c r="V1066" t="s">
        <v>132</v>
      </c>
      <c r="W1066" s="7">
        <v>2.9999999999999997E-8</v>
      </c>
      <c r="X1066">
        <v>7.5228787452803303</v>
      </c>
      <c r="Y1066" t="s">
        <v>4021</v>
      </c>
      <c r="Z1066">
        <v>1.1100000000000001</v>
      </c>
      <c r="AA1066" t="s">
        <v>2950</v>
      </c>
      <c r="AB1066" t="s">
        <v>3951</v>
      </c>
      <c r="AC1066" t="s">
        <v>100</v>
      </c>
      <c r="AD1066" t="s">
        <v>101</v>
      </c>
      <c r="AE1066" t="s">
        <v>102</v>
      </c>
      <c r="AF1066" t="s">
        <v>3952</v>
      </c>
      <c r="AG1066" t="s">
        <v>104</v>
      </c>
    </row>
    <row r="1067" spans="1:33" x14ac:dyDescent="0.25">
      <c r="A1067" s="6">
        <v>41153</v>
      </c>
      <c r="B1067" t="s">
        <v>779</v>
      </c>
      <c r="C1067" t="s">
        <v>89</v>
      </c>
      <c r="D1067" t="s">
        <v>3947</v>
      </c>
      <c r="E1067" t="s">
        <v>3948</v>
      </c>
      <c r="F1067" t="s">
        <v>3508</v>
      </c>
      <c r="G1067">
        <v>18</v>
      </c>
      <c r="H1067">
        <v>60191596</v>
      </c>
      <c r="I1067" t="s">
        <v>3509</v>
      </c>
      <c r="J1067" t="s">
        <v>4029</v>
      </c>
      <c r="K1067">
        <v>106481177</v>
      </c>
      <c r="L1067">
        <v>342784</v>
      </c>
      <c r="N1067">
        <v>27889</v>
      </c>
      <c r="O1067">
        <v>4759</v>
      </c>
      <c r="P1067" t="s">
        <v>4030</v>
      </c>
      <c r="Q1067" t="s">
        <v>4031</v>
      </c>
      <c r="R1067">
        <v>0</v>
      </c>
      <c r="S1067">
        <v>8089364</v>
      </c>
      <c r="T1067" t="s">
        <v>131</v>
      </c>
      <c r="U1067">
        <v>1</v>
      </c>
      <c r="V1067" t="s">
        <v>132</v>
      </c>
      <c r="W1067" s="7">
        <v>5.9999999999999995E-8</v>
      </c>
      <c r="X1067">
        <v>7.2218487496163499</v>
      </c>
      <c r="Y1067" t="s">
        <v>4021</v>
      </c>
      <c r="Z1067">
        <v>1.0900000000000001</v>
      </c>
      <c r="AA1067" t="s">
        <v>2285</v>
      </c>
      <c r="AB1067" t="s">
        <v>3951</v>
      </c>
      <c r="AC1067" t="s">
        <v>100</v>
      </c>
      <c r="AD1067" t="s">
        <v>101</v>
      </c>
      <c r="AE1067" t="s">
        <v>102</v>
      </c>
      <c r="AF1067" t="s">
        <v>3952</v>
      </c>
      <c r="AG1067" t="s">
        <v>104</v>
      </c>
    </row>
    <row r="1068" spans="1:33" x14ac:dyDescent="0.25">
      <c r="A1068" s="6">
        <v>41153</v>
      </c>
      <c r="B1068" t="s">
        <v>779</v>
      </c>
      <c r="C1068" t="s">
        <v>89</v>
      </c>
      <c r="D1068" t="s">
        <v>3947</v>
      </c>
      <c r="E1068" t="s">
        <v>3948</v>
      </c>
      <c r="F1068" t="s">
        <v>1121</v>
      </c>
      <c r="G1068">
        <v>16</v>
      </c>
      <c r="H1068">
        <v>75213347</v>
      </c>
      <c r="I1068" t="s">
        <v>2478</v>
      </c>
      <c r="J1068" t="s">
        <v>2479</v>
      </c>
      <c r="K1068">
        <v>440387</v>
      </c>
      <c r="L1068">
        <v>1504</v>
      </c>
      <c r="N1068">
        <v>6173</v>
      </c>
      <c r="O1068">
        <v>5639</v>
      </c>
      <c r="P1068" t="s">
        <v>4011</v>
      </c>
      <c r="Q1068" t="s">
        <v>3502</v>
      </c>
      <c r="R1068">
        <v>0</v>
      </c>
      <c r="S1068">
        <v>7202877</v>
      </c>
      <c r="T1068" t="s">
        <v>131</v>
      </c>
      <c r="U1068">
        <v>1</v>
      </c>
      <c r="V1068" t="s">
        <v>132</v>
      </c>
      <c r="W1068" s="7">
        <v>7.0000000000000005E-8</v>
      </c>
      <c r="X1068">
        <v>7.1549019599857404</v>
      </c>
      <c r="Y1068" t="s">
        <v>4021</v>
      </c>
      <c r="Z1068">
        <v>1.1499999999999999</v>
      </c>
      <c r="AA1068" t="s">
        <v>842</v>
      </c>
      <c r="AB1068" t="s">
        <v>3951</v>
      </c>
      <c r="AC1068" t="s">
        <v>100</v>
      </c>
      <c r="AD1068" t="s">
        <v>101</v>
      </c>
      <c r="AE1068" t="s">
        <v>102</v>
      </c>
      <c r="AF1068" t="s">
        <v>3952</v>
      </c>
      <c r="AG1068" t="s">
        <v>104</v>
      </c>
    </row>
    <row r="1069" spans="1:33" x14ac:dyDescent="0.25">
      <c r="A1069" s="6">
        <v>41153</v>
      </c>
      <c r="B1069" t="s">
        <v>779</v>
      </c>
      <c r="C1069" t="s">
        <v>89</v>
      </c>
      <c r="D1069" t="s">
        <v>3947</v>
      </c>
      <c r="E1069" t="s">
        <v>3948</v>
      </c>
      <c r="F1069" t="s">
        <v>979</v>
      </c>
      <c r="G1069">
        <v>15</v>
      </c>
      <c r="H1069">
        <v>91000846</v>
      </c>
      <c r="I1069" t="s">
        <v>3162</v>
      </c>
      <c r="J1069" t="s">
        <v>4006</v>
      </c>
      <c r="M1069">
        <v>26276</v>
      </c>
      <c r="P1069" t="s">
        <v>4007</v>
      </c>
      <c r="Q1069" t="s">
        <v>4008</v>
      </c>
      <c r="R1069">
        <v>0</v>
      </c>
      <c r="S1069">
        <v>12899811</v>
      </c>
      <c r="T1069" t="s">
        <v>494</v>
      </c>
      <c r="U1069">
        <v>0</v>
      </c>
      <c r="V1069" t="s">
        <v>132</v>
      </c>
      <c r="W1069" s="7">
        <v>8.0000000000000002E-8</v>
      </c>
      <c r="X1069">
        <v>7.09691001300805</v>
      </c>
      <c r="Y1069" t="s">
        <v>4021</v>
      </c>
      <c r="Z1069">
        <v>1.0900000000000001</v>
      </c>
      <c r="AA1069" t="s">
        <v>2840</v>
      </c>
      <c r="AB1069" t="s">
        <v>3951</v>
      </c>
      <c r="AC1069" t="s">
        <v>100</v>
      </c>
      <c r="AD1069" t="s">
        <v>101</v>
      </c>
      <c r="AE1069" t="s">
        <v>102</v>
      </c>
      <c r="AF1069" t="s">
        <v>3952</v>
      </c>
      <c r="AG1069" t="s">
        <v>104</v>
      </c>
    </row>
    <row r="1070" spans="1:33" x14ac:dyDescent="0.25">
      <c r="A1070" s="6">
        <v>41153</v>
      </c>
      <c r="B1070" t="s">
        <v>779</v>
      </c>
      <c r="C1070" t="s">
        <v>89</v>
      </c>
      <c r="D1070" t="s">
        <v>3947</v>
      </c>
      <c r="E1070" t="s">
        <v>3948</v>
      </c>
      <c r="F1070" t="s">
        <v>2506</v>
      </c>
      <c r="G1070">
        <v>12</v>
      </c>
      <c r="H1070">
        <v>65818538</v>
      </c>
      <c r="I1070" t="s">
        <v>2507</v>
      </c>
      <c r="J1070" t="s">
        <v>3455</v>
      </c>
      <c r="M1070">
        <v>204010</v>
      </c>
      <c r="P1070" t="s">
        <v>3994</v>
      </c>
      <c r="Q1070" t="s">
        <v>3995</v>
      </c>
      <c r="R1070">
        <v>0</v>
      </c>
      <c r="S1070">
        <v>2261181</v>
      </c>
      <c r="T1070" t="s">
        <v>113</v>
      </c>
      <c r="U1070">
        <v>0</v>
      </c>
      <c r="V1070" t="s">
        <v>132</v>
      </c>
      <c r="W1070" s="7">
        <v>9.9999999999999995E-8</v>
      </c>
      <c r="X1070">
        <v>7</v>
      </c>
      <c r="Y1070" t="s">
        <v>4021</v>
      </c>
      <c r="Z1070">
        <v>1.1399999999999999</v>
      </c>
      <c r="AA1070" t="s">
        <v>575</v>
      </c>
      <c r="AB1070" t="s">
        <v>3951</v>
      </c>
      <c r="AC1070" t="s">
        <v>100</v>
      </c>
      <c r="AD1070" t="s">
        <v>101</v>
      </c>
      <c r="AE1070" t="s">
        <v>102</v>
      </c>
      <c r="AF1070" t="s">
        <v>3952</v>
      </c>
      <c r="AG1070" t="s">
        <v>104</v>
      </c>
    </row>
    <row r="1071" spans="1:33" x14ac:dyDescent="0.25">
      <c r="A1071" s="6">
        <v>41153</v>
      </c>
      <c r="B1071" t="s">
        <v>779</v>
      </c>
      <c r="C1071" t="s">
        <v>89</v>
      </c>
      <c r="D1071" t="s">
        <v>3947</v>
      </c>
      <c r="E1071" t="s">
        <v>3948</v>
      </c>
      <c r="F1071" t="s">
        <v>709</v>
      </c>
      <c r="G1071">
        <v>3</v>
      </c>
      <c r="H1071">
        <v>12295008</v>
      </c>
      <c r="I1071" t="s">
        <v>710</v>
      </c>
      <c r="J1071" t="s">
        <v>710</v>
      </c>
      <c r="M1071">
        <v>5468</v>
      </c>
      <c r="P1071" t="s">
        <v>4032</v>
      </c>
      <c r="Q1071" t="s">
        <v>4033</v>
      </c>
      <c r="R1071">
        <v>0</v>
      </c>
      <c r="S1071">
        <v>11709077</v>
      </c>
      <c r="T1071" t="s">
        <v>113</v>
      </c>
      <c r="U1071">
        <v>0</v>
      </c>
      <c r="V1071" t="s">
        <v>132</v>
      </c>
      <c r="W1071" s="7">
        <v>1.9999999999999999E-7</v>
      </c>
      <c r="X1071">
        <v>6.6989700043360099</v>
      </c>
      <c r="Y1071" t="s">
        <v>4021</v>
      </c>
      <c r="Z1071">
        <v>1.1200000000000001</v>
      </c>
      <c r="AA1071" t="s">
        <v>973</v>
      </c>
      <c r="AB1071" t="s">
        <v>3951</v>
      </c>
      <c r="AC1071" t="s">
        <v>100</v>
      </c>
      <c r="AD1071" t="s">
        <v>101</v>
      </c>
      <c r="AE1071" t="s">
        <v>102</v>
      </c>
      <c r="AF1071" t="s">
        <v>3952</v>
      </c>
      <c r="AG1071" t="s">
        <v>104</v>
      </c>
    </row>
    <row r="1072" spans="1:33" x14ac:dyDescent="0.25">
      <c r="A1072" s="6">
        <v>41153</v>
      </c>
      <c r="B1072" t="s">
        <v>779</v>
      </c>
      <c r="C1072" t="s">
        <v>89</v>
      </c>
      <c r="D1072" t="s">
        <v>3947</v>
      </c>
      <c r="E1072" t="s">
        <v>3948</v>
      </c>
      <c r="F1072" t="s">
        <v>2729</v>
      </c>
      <c r="G1072">
        <v>19</v>
      </c>
      <c r="H1072">
        <v>19296909</v>
      </c>
      <c r="I1072" t="s">
        <v>4017</v>
      </c>
      <c r="J1072" t="s">
        <v>4018</v>
      </c>
      <c r="M1072">
        <v>57794</v>
      </c>
      <c r="P1072" t="s">
        <v>4019</v>
      </c>
      <c r="Q1072" t="s">
        <v>4020</v>
      </c>
      <c r="R1072">
        <v>0</v>
      </c>
      <c r="S1072">
        <v>10401969</v>
      </c>
      <c r="T1072" t="s">
        <v>113</v>
      </c>
      <c r="U1072">
        <v>0</v>
      </c>
      <c r="V1072" t="s">
        <v>132</v>
      </c>
      <c r="W1072" s="7">
        <v>2.9999999999999999E-7</v>
      </c>
      <c r="X1072">
        <v>6.5228787452803303</v>
      </c>
      <c r="Y1072" t="s">
        <v>4021</v>
      </c>
      <c r="Z1072">
        <v>1.1499999999999999</v>
      </c>
      <c r="AA1072" t="s">
        <v>4034</v>
      </c>
      <c r="AB1072" t="s">
        <v>3951</v>
      </c>
      <c r="AC1072" t="s">
        <v>100</v>
      </c>
      <c r="AD1072" t="s">
        <v>101</v>
      </c>
      <c r="AE1072" t="s">
        <v>102</v>
      </c>
      <c r="AF1072" t="s">
        <v>3952</v>
      </c>
      <c r="AG1072" t="s">
        <v>104</v>
      </c>
    </row>
    <row r="1073" spans="1:33" x14ac:dyDescent="0.25">
      <c r="A1073" s="6">
        <v>41153</v>
      </c>
      <c r="B1073" t="s">
        <v>779</v>
      </c>
      <c r="C1073" t="s">
        <v>89</v>
      </c>
      <c r="D1073" t="s">
        <v>3947</v>
      </c>
      <c r="E1073" t="s">
        <v>3948</v>
      </c>
      <c r="F1073" t="s">
        <v>1131</v>
      </c>
      <c r="G1073">
        <v>3</v>
      </c>
      <c r="H1073">
        <v>123346931</v>
      </c>
      <c r="I1073" t="s">
        <v>1132</v>
      </c>
      <c r="J1073" t="s">
        <v>1132</v>
      </c>
      <c r="M1073">
        <v>111</v>
      </c>
      <c r="P1073" t="s">
        <v>2530</v>
      </c>
      <c r="Q1073" t="s">
        <v>2531</v>
      </c>
      <c r="R1073">
        <v>0</v>
      </c>
      <c r="S1073">
        <v>11708067</v>
      </c>
      <c r="T1073" t="s">
        <v>113</v>
      </c>
      <c r="U1073">
        <v>0</v>
      </c>
      <c r="V1073" t="s">
        <v>132</v>
      </c>
      <c r="W1073" s="7">
        <v>3.9999999999999998E-7</v>
      </c>
      <c r="X1073">
        <v>6.3979400086720304</v>
      </c>
      <c r="Y1073" t="s">
        <v>4021</v>
      </c>
      <c r="Z1073">
        <v>1.0900000000000001</v>
      </c>
      <c r="AA1073" t="s">
        <v>2285</v>
      </c>
      <c r="AB1073" t="s">
        <v>3951</v>
      </c>
      <c r="AC1073" t="s">
        <v>100</v>
      </c>
      <c r="AD1073" t="s">
        <v>101</v>
      </c>
      <c r="AE1073" t="s">
        <v>102</v>
      </c>
      <c r="AF1073" t="s">
        <v>3952</v>
      </c>
      <c r="AG1073" t="s">
        <v>104</v>
      </c>
    </row>
    <row r="1074" spans="1:33" x14ac:dyDescent="0.25">
      <c r="A1074" s="6">
        <v>41153</v>
      </c>
      <c r="B1074" t="s">
        <v>779</v>
      </c>
      <c r="C1074" t="s">
        <v>89</v>
      </c>
      <c r="D1074" t="s">
        <v>3947</v>
      </c>
      <c r="E1074" t="s">
        <v>3948</v>
      </c>
      <c r="F1074" t="s">
        <v>961</v>
      </c>
      <c r="G1074">
        <v>3</v>
      </c>
      <c r="H1074">
        <v>23413299</v>
      </c>
      <c r="I1074" t="s">
        <v>962</v>
      </c>
      <c r="J1074" t="s">
        <v>962</v>
      </c>
      <c r="M1074">
        <v>7325</v>
      </c>
      <c r="P1074" t="s">
        <v>3961</v>
      </c>
      <c r="Q1074" t="s">
        <v>3962</v>
      </c>
      <c r="R1074">
        <v>0</v>
      </c>
      <c r="S1074">
        <v>1496653</v>
      </c>
      <c r="T1074" t="s">
        <v>113</v>
      </c>
      <c r="U1074">
        <v>0</v>
      </c>
      <c r="V1074" t="s">
        <v>132</v>
      </c>
      <c r="W1074" s="7">
        <v>3.9999999999999998E-7</v>
      </c>
      <c r="X1074">
        <v>6.3979400086720304</v>
      </c>
      <c r="Y1074" t="s">
        <v>4021</v>
      </c>
      <c r="Z1074">
        <v>1.0900000000000001</v>
      </c>
      <c r="AA1074" t="s">
        <v>3029</v>
      </c>
      <c r="AB1074" t="s">
        <v>3951</v>
      </c>
      <c r="AC1074" t="s">
        <v>100</v>
      </c>
      <c r="AD1074" t="s">
        <v>101</v>
      </c>
      <c r="AE1074" t="s">
        <v>102</v>
      </c>
      <c r="AF1074" t="s">
        <v>3952</v>
      </c>
      <c r="AG1074" t="s">
        <v>104</v>
      </c>
    </row>
    <row r="1075" spans="1:33" x14ac:dyDescent="0.25">
      <c r="A1075" s="6">
        <v>41153</v>
      </c>
      <c r="B1075" t="s">
        <v>779</v>
      </c>
      <c r="C1075" t="s">
        <v>89</v>
      </c>
      <c r="D1075" t="s">
        <v>3947</v>
      </c>
      <c r="E1075" t="s">
        <v>3948</v>
      </c>
      <c r="F1075" t="s">
        <v>2153</v>
      </c>
      <c r="G1075">
        <v>9</v>
      </c>
      <c r="H1075">
        <v>4292083</v>
      </c>
      <c r="I1075" t="s">
        <v>2154</v>
      </c>
      <c r="J1075" t="s">
        <v>2154</v>
      </c>
      <c r="M1075">
        <v>169792</v>
      </c>
      <c r="P1075" t="s">
        <v>3981</v>
      </c>
      <c r="Q1075" t="s">
        <v>3982</v>
      </c>
      <c r="R1075">
        <v>0</v>
      </c>
      <c r="S1075">
        <v>10758593</v>
      </c>
      <c r="T1075" t="s">
        <v>113</v>
      </c>
      <c r="U1075">
        <v>0</v>
      </c>
      <c r="V1075" t="s">
        <v>132</v>
      </c>
      <c r="W1075" s="7">
        <v>5.9999999999999997E-7</v>
      </c>
      <c r="X1075">
        <v>6.2218487496163499</v>
      </c>
      <c r="Y1075" t="s">
        <v>4021</v>
      </c>
      <c r="Z1075">
        <v>1.08</v>
      </c>
      <c r="AA1075" t="s">
        <v>98</v>
      </c>
      <c r="AB1075" t="s">
        <v>3951</v>
      </c>
      <c r="AC1075" t="s">
        <v>100</v>
      </c>
      <c r="AD1075" t="s">
        <v>101</v>
      </c>
      <c r="AE1075" t="s">
        <v>102</v>
      </c>
      <c r="AF1075" t="s">
        <v>3952</v>
      </c>
      <c r="AG1075" t="s">
        <v>104</v>
      </c>
    </row>
    <row r="1076" spans="1:33" x14ac:dyDescent="0.25">
      <c r="A1076" s="6">
        <v>41153</v>
      </c>
      <c r="B1076" t="s">
        <v>779</v>
      </c>
      <c r="C1076" t="s">
        <v>89</v>
      </c>
      <c r="D1076" t="s">
        <v>3947</v>
      </c>
      <c r="E1076" t="s">
        <v>3948</v>
      </c>
      <c r="F1076" t="s">
        <v>2537</v>
      </c>
      <c r="G1076">
        <v>10</v>
      </c>
      <c r="H1076">
        <v>79182874</v>
      </c>
      <c r="I1076" t="s">
        <v>2538</v>
      </c>
      <c r="J1076" t="s">
        <v>2538</v>
      </c>
      <c r="M1076">
        <v>57178</v>
      </c>
      <c r="P1076" t="s">
        <v>3988</v>
      </c>
      <c r="Q1076" t="s">
        <v>3423</v>
      </c>
      <c r="R1076">
        <v>0</v>
      </c>
      <c r="S1076">
        <v>12571751</v>
      </c>
      <c r="T1076" t="s">
        <v>113</v>
      </c>
      <c r="U1076">
        <v>0</v>
      </c>
      <c r="V1076" t="s">
        <v>132</v>
      </c>
      <c r="W1076" s="7">
        <v>5.9999999999999997E-7</v>
      </c>
      <c r="X1076">
        <v>6.2218487496163499</v>
      </c>
      <c r="Y1076" t="s">
        <v>4021</v>
      </c>
      <c r="Z1076">
        <v>1.07</v>
      </c>
      <c r="AA1076" t="s">
        <v>3063</v>
      </c>
      <c r="AB1076" t="s">
        <v>3951</v>
      </c>
      <c r="AC1076" t="s">
        <v>100</v>
      </c>
      <c r="AD1076" t="s">
        <v>101</v>
      </c>
      <c r="AE1076" t="s">
        <v>102</v>
      </c>
      <c r="AF1076" t="s">
        <v>3952</v>
      </c>
      <c r="AG1076" t="s">
        <v>104</v>
      </c>
    </row>
    <row r="1077" spans="1:33" x14ac:dyDescent="0.25">
      <c r="A1077" s="6">
        <v>41153</v>
      </c>
      <c r="B1077" t="s">
        <v>779</v>
      </c>
      <c r="C1077" t="s">
        <v>89</v>
      </c>
      <c r="D1077" t="s">
        <v>3947</v>
      </c>
      <c r="E1077" t="s">
        <v>3948</v>
      </c>
      <c r="F1077" t="s">
        <v>318</v>
      </c>
      <c r="G1077">
        <v>3</v>
      </c>
      <c r="H1077">
        <v>64713769</v>
      </c>
      <c r="I1077" t="s">
        <v>29</v>
      </c>
      <c r="J1077" t="s">
        <v>2445</v>
      </c>
      <c r="M1077">
        <v>100507098</v>
      </c>
      <c r="P1077" t="s">
        <v>4035</v>
      </c>
      <c r="Q1077" t="s">
        <v>4036</v>
      </c>
      <c r="R1077">
        <v>0</v>
      </c>
      <c r="S1077">
        <v>4611812</v>
      </c>
      <c r="T1077" t="s">
        <v>113</v>
      </c>
      <c r="U1077">
        <v>0</v>
      </c>
      <c r="V1077" t="s">
        <v>132</v>
      </c>
      <c r="W1077" s="7">
        <v>9.9999999999999995E-7</v>
      </c>
      <c r="X1077">
        <v>6</v>
      </c>
      <c r="Y1077" t="s">
        <v>4021</v>
      </c>
      <c r="Z1077">
        <v>1.08</v>
      </c>
      <c r="AA1077" t="s">
        <v>98</v>
      </c>
      <c r="AB1077" t="s">
        <v>3951</v>
      </c>
      <c r="AC1077" t="s">
        <v>100</v>
      </c>
      <c r="AD1077" t="s">
        <v>101</v>
      </c>
      <c r="AE1077" t="s">
        <v>102</v>
      </c>
      <c r="AF1077" t="s">
        <v>3952</v>
      </c>
      <c r="AG1077" t="s">
        <v>104</v>
      </c>
    </row>
    <row r="1078" spans="1:33" x14ac:dyDescent="0.25">
      <c r="A1078" s="6">
        <v>41153</v>
      </c>
      <c r="B1078" t="s">
        <v>779</v>
      </c>
      <c r="C1078" t="s">
        <v>89</v>
      </c>
      <c r="D1078" t="s">
        <v>3947</v>
      </c>
      <c r="E1078" t="s">
        <v>3948</v>
      </c>
      <c r="F1078" t="s">
        <v>2163</v>
      </c>
      <c r="G1078">
        <v>12</v>
      </c>
      <c r="H1078">
        <v>71045809</v>
      </c>
      <c r="I1078" t="s">
        <v>2448</v>
      </c>
      <c r="J1078" t="s">
        <v>3996</v>
      </c>
      <c r="K1078">
        <v>5801</v>
      </c>
      <c r="L1078">
        <v>7103</v>
      </c>
      <c r="N1078">
        <v>125005</v>
      </c>
      <c r="O1078">
        <v>79284</v>
      </c>
      <c r="P1078" t="s">
        <v>4037</v>
      </c>
      <c r="Q1078" t="s">
        <v>4038</v>
      </c>
      <c r="R1078">
        <v>0</v>
      </c>
      <c r="S1078">
        <v>7138300</v>
      </c>
      <c r="T1078" t="s">
        <v>113</v>
      </c>
      <c r="U1078">
        <v>1</v>
      </c>
      <c r="V1078" t="s">
        <v>132</v>
      </c>
      <c r="W1078" s="7">
        <v>1.9999999999999999E-6</v>
      </c>
      <c r="X1078">
        <v>5.6989700043360099</v>
      </c>
      <c r="Y1078" t="s">
        <v>4021</v>
      </c>
      <c r="Z1078">
        <v>1.07</v>
      </c>
      <c r="AA1078" t="s">
        <v>2423</v>
      </c>
      <c r="AB1078" t="s">
        <v>3951</v>
      </c>
      <c r="AC1078" t="s">
        <v>100</v>
      </c>
      <c r="AD1078" t="s">
        <v>101</v>
      </c>
      <c r="AE1078" t="s">
        <v>102</v>
      </c>
      <c r="AF1078" t="s">
        <v>3952</v>
      </c>
      <c r="AG1078" t="s">
        <v>104</v>
      </c>
    </row>
    <row r="1079" spans="1:33" x14ac:dyDescent="0.25">
      <c r="A1079" s="6">
        <v>41153</v>
      </c>
      <c r="B1079" t="s">
        <v>779</v>
      </c>
      <c r="C1079" t="s">
        <v>89</v>
      </c>
      <c r="D1079" t="s">
        <v>3947</v>
      </c>
      <c r="E1079" t="s">
        <v>3948</v>
      </c>
      <c r="F1079" t="s">
        <v>160</v>
      </c>
      <c r="G1079">
        <v>15</v>
      </c>
      <c r="H1079">
        <v>77540420</v>
      </c>
      <c r="I1079" t="s">
        <v>161</v>
      </c>
      <c r="J1079" t="s">
        <v>4003</v>
      </c>
      <c r="K1079">
        <v>101929457</v>
      </c>
      <c r="L1079">
        <v>105370906</v>
      </c>
      <c r="N1079">
        <v>6310</v>
      </c>
      <c r="O1079">
        <v>28438</v>
      </c>
      <c r="P1079" t="s">
        <v>4004</v>
      </c>
      <c r="Q1079" t="s">
        <v>4005</v>
      </c>
      <c r="R1079">
        <v>0</v>
      </c>
      <c r="S1079">
        <v>7177055</v>
      </c>
      <c r="T1079" t="s">
        <v>131</v>
      </c>
      <c r="U1079">
        <v>1</v>
      </c>
      <c r="V1079" t="s">
        <v>132</v>
      </c>
      <c r="W1079" s="7">
        <v>1.9999999999999999E-6</v>
      </c>
      <c r="X1079">
        <v>5.6989700043360099</v>
      </c>
      <c r="Y1079" t="s">
        <v>4021</v>
      </c>
      <c r="Z1079">
        <v>1.08</v>
      </c>
      <c r="AA1079" t="s">
        <v>98</v>
      </c>
      <c r="AB1079" t="s">
        <v>3951</v>
      </c>
      <c r="AC1079" t="s">
        <v>100</v>
      </c>
      <c r="AD1079" t="s">
        <v>101</v>
      </c>
      <c r="AE1079" t="s">
        <v>102</v>
      </c>
      <c r="AF1079" t="s">
        <v>3952</v>
      </c>
      <c r="AG1079" t="s">
        <v>104</v>
      </c>
    </row>
    <row r="1080" spans="1:33" x14ac:dyDescent="0.25">
      <c r="A1080" s="6">
        <v>41153</v>
      </c>
      <c r="B1080" t="s">
        <v>779</v>
      </c>
      <c r="C1080" t="s">
        <v>89</v>
      </c>
      <c r="D1080" t="s">
        <v>3947</v>
      </c>
      <c r="E1080" t="s">
        <v>3948</v>
      </c>
      <c r="F1080" t="s">
        <v>701</v>
      </c>
      <c r="G1080">
        <v>11</v>
      </c>
      <c r="H1080">
        <v>17396930</v>
      </c>
      <c r="I1080" t="s">
        <v>702</v>
      </c>
      <c r="J1080" t="s">
        <v>2809</v>
      </c>
      <c r="M1080">
        <v>6833</v>
      </c>
      <c r="P1080" t="s">
        <v>2810</v>
      </c>
      <c r="Q1080" t="s">
        <v>2811</v>
      </c>
      <c r="R1080">
        <v>0</v>
      </c>
      <c r="S1080">
        <v>757110</v>
      </c>
      <c r="T1080" t="s">
        <v>216</v>
      </c>
      <c r="U1080">
        <v>0</v>
      </c>
      <c r="V1080" t="s">
        <v>132</v>
      </c>
      <c r="W1080" s="7">
        <v>3.0000000000000001E-6</v>
      </c>
      <c r="X1080">
        <v>5.5228787452803303</v>
      </c>
      <c r="Y1080" t="s">
        <v>4021</v>
      </c>
      <c r="Z1080">
        <v>1.07</v>
      </c>
      <c r="AA1080" t="s">
        <v>3063</v>
      </c>
      <c r="AB1080" t="s">
        <v>3951</v>
      </c>
      <c r="AC1080" t="s">
        <v>100</v>
      </c>
      <c r="AD1080" t="s">
        <v>101</v>
      </c>
      <c r="AE1080" t="s">
        <v>102</v>
      </c>
      <c r="AF1080" t="s">
        <v>3952</v>
      </c>
      <c r="AG1080" t="s">
        <v>104</v>
      </c>
    </row>
    <row r="1081" spans="1:33" x14ac:dyDescent="0.25">
      <c r="A1081" s="6">
        <v>41153</v>
      </c>
      <c r="B1081" t="s">
        <v>779</v>
      </c>
      <c r="C1081" t="s">
        <v>89</v>
      </c>
      <c r="D1081" t="s">
        <v>3947</v>
      </c>
      <c r="E1081" t="s">
        <v>3948</v>
      </c>
      <c r="F1081" t="s">
        <v>1350</v>
      </c>
      <c r="G1081">
        <v>9</v>
      </c>
      <c r="H1081">
        <v>79290675</v>
      </c>
      <c r="I1081" t="s">
        <v>3124</v>
      </c>
      <c r="J1081" t="s">
        <v>1351</v>
      </c>
      <c r="K1081">
        <v>101927450</v>
      </c>
      <c r="L1081">
        <v>645345</v>
      </c>
      <c r="N1081">
        <v>145009</v>
      </c>
      <c r="O1081">
        <v>100592</v>
      </c>
      <c r="P1081" t="s">
        <v>3985</v>
      </c>
      <c r="Q1081" t="s">
        <v>3986</v>
      </c>
      <c r="R1081">
        <v>0</v>
      </c>
      <c r="S1081">
        <v>17791513</v>
      </c>
      <c r="T1081" t="s">
        <v>131</v>
      </c>
      <c r="U1081">
        <v>1</v>
      </c>
      <c r="V1081" t="s">
        <v>132</v>
      </c>
      <c r="W1081" s="7">
        <v>3.0000000000000001E-6</v>
      </c>
      <c r="X1081">
        <v>5.5228787452803303</v>
      </c>
      <c r="Y1081" t="s">
        <v>4021</v>
      </c>
      <c r="Z1081">
        <v>1.1399999999999999</v>
      </c>
      <c r="AA1081" t="s">
        <v>713</v>
      </c>
      <c r="AB1081" t="s">
        <v>3951</v>
      </c>
      <c r="AC1081" t="s">
        <v>100</v>
      </c>
      <c r="AD1081" t="s">
        <v>101</v>
      </c>
      <c r="AE1081" t="s">
        <v>102</v>
      </c>
      <c r="AF1081" t="s">
        <v>3952</v>
      </c>
      <c r="AG1081" t="s">
        <v>104</v>
      </c>
    </row>
    <row r="1082" spans="1:33" x14ac:dyDescent="0.25">
      <c r="A1082" s="6">
        <v>41153</v>
      </c>
      <c r="B1082" t="s">
        <v>779</v>
      </c>
      <c r="C1082" t="s">
        <v>89</v>
      </c>
      <c r="D1082" t="s">
        <v>3947</v>
      </c>
      <c r="E1082" t="s">
        <v>3948</v>
      </c>
      <c r="F1082" t="s">
        <v>595</v>
      </c>
      <c r="G1082">
        <v>5</v>
      </c>
      <c r="H1082">
        <v>56510924</v>
      </c>
      <c r="I1082" t="s">
        <v>596</v>
      </c>
      <c r="J1082" t="s">
        <v>597</v>
      </c>
      <c r="M1082">
        <v>101928448</v>
      </c>
      <c r="P1082" t="s">
        <v>3096</v>
      </c>
      <c r="Q1082" t="s">
        <v>3097</v>
      </c>
      <c r="R1082">
        <v>0</v>
      </c>
      <c r="S1082">
        <v>459193</v>
      </c>
      <c r="T1082" t="s">
        <v>131</v>
      </c>
      <c r="U1082">
        <v>0</v>
      </c>
      <c r="V1082" t="s">
        <v>132</v>
      </c>
      <c r="W1082" s="7">
        <v>3.0000000000000001E-6</v>
      </c>
      <c r="X1082">
        <v>5.5228787452803303</v>
      </c>
      <c r="Y1082" t="s">
        <v>4021</v>
      </c>
      <c r="Z1082">
        <v>1.08</v>
      </c>
      <c r="AA1082" t="s">
        <v>2840</v>
      </c>
      <c r="AB1082" t="s">
        <v>3951</v>
      </c>
      <c r="AC1082" t="s">
        <v>100</v>
      </c>
      <c r="AD1082" t="s">
        <v>101</v>
      </c>
      <c r="AE1082" t="s">
        <v>102</v>
      </c>
      <c r="AF1082" t="s">
        <v>3952</v>
      </c>
      <c r="AG1082" t="s">
        <v>104</v>
      </c>
    </row>
    <row r="1083" spans="1:33" x14ac:dyDescent="0.25">
      <c r="A1083" s="6">
        <v>41153</v>
      </c>
      <c r="B1083" t="s">
        <v>779</v>
      </c>
      <c r="C1083" t="s">
        <v>89</v>
      </c>
      <c r="D1083" t="s">
        <v>3947</v>
      </c>
      <c r="E1083" t="s">
        <v>3948</v>
      </c>
      <c r="F1083" t="s">
        <v>985</v>
      </c>
      <c r="G1083">
        <v>17</v>
      </c>
      <c r="H1083">
        <v>37742390</v>
      </c>
      <c r="I1083" t="s">
        <v>986</v>
      </c>
      <c r="J1083" t="s">
        <v>986</v>
      </c>
      <c r="M1083">
        <v>6928</v>
      </c>
      <c r="P1083" t="s">
        <v>4012</v>
      </c>
      <c r="Q1083" t="s">
        <v>4013</v>
      </c>
      <c r="R1083">
        <v>0</v>
      </c>
      <c r="S1083">
        <v>11651052</v>
      </c>
      <c r="T1083" t="s">
        <v>113</v>
      </c>
      <c r="U1083">
        <v>0</v>
      </c>
      <c r="V1083" t="s">
        <v>132</v>
      </c>
      <c r="W1083" s="7">
        <v>6.9999999999999999E-6</v>
      </c>
      <c r="X1083">
        <v>5.1549019599857404</v>
      </c>
      <c r="Y1083" t="s">
        <v>4021</v>
      </c>
      <c r="Z1083">
        <v>1.0900000000000001</v>
      </c>
      <c r="AA1083" t="s">
        <v>2840</v>
      </c>
      <c r="AB1083" t="s">
        <v>3951</v>
      </c>
      <c r="AC1083" t="s">
        <v>100</v>
      </c>
      <c r="AD1083" t="s">
        <v>101</v>
      </c>
      <c r="AE1083" t="s">
        <v>102</v>
      </c>
      <c r="AF1083" t="s">
        <v>3952</v>
      </c>
      <c r="AG1083" t="s">
        <v>104</v>
      </c>
    </row>
    <row r="1084" spans="1:33" x14ac:dyDescent="0.25">
      <c r="A1084" s="6">
        <v>41153</v>
      </c>
      <c r="B1084" t="s">
        <v>779</v>
      </c>
      <c r="C1084" t="s">
        <v>89</v>
      </c>
      <c r="D1084" t="s">
        <v>3947</v>
      </c>
      <c r="E1084" t="s">
        <v>3948</v>
      </c>
      <c r="F1084" t="s">
        <v>3205</v>
      </c>
      <c r="G1084">
        <v>8</v>
      </c>
      <c r="H1084">
        <v>94925274</v>
      </c>
      <c r="I1084" t="s">
        <v>3400</v>
      </c>
      <c r="J1084" t="s">
        <v>3978</v>
      </c>
      <c r="M1084">
        <v>137682</v>
      </c>
      <c r="P1084" t="s">
        <v>3979</v>
      </c>
      <c r="Q1084" t="s">
        <v>3980</v>
      </c>
      <c r="R1084">
        <v>0</v>
      </c>
      <c r="S1084">
        <v>7845219</v>
      </c>
      <c r="T1084" t="s">
        <v>113</v>
      </c>
      <c r="U1084">
        <v>0</v>
      </c>
      <c r="V1084" t="s">
        <v>132</v>
      </c>
      <c r="W1084" s="7">
        <v>6.9999999999999999E-6</v>
      </c>
      <c r="X1084">
        <v>5.1549019599857404</v>
      </c>
      <c r="Y1084" t="s">
        <v>4021</v>
      </c>
      <c r="Z1084">
        <v>1.07</v>
      </c>
      <c r="AA1084" t="s">
        <v>2423</v>
      </c>
      <c r="AB1084" t="s">
        <v>3951</v>
      </c>
      <c r="AC1084" t="s">
        <v>100</v>
      </c>
      <c r="AD1084" t="s">
        <v>101</v>
      </c>
      <c r="AE1084" t="s">
        <v>102</v>
      </c>
      <c r="AF1084" t="s">
        <v>3952</v>
      </c>
      <c r="AG1084" t="s">
        <v>104</v>
      </c>
    </row>
    <row r="1085" spans="1:33" x14ac:dyDescent="0.25">
      <c r="A1085" s="6">
        <v>41153</v>
      </c>
      <c r="B1085" t="s">
        <v>779</v>
      </c>
      <c r="C1085" t="s">
        <v>89</v>
      </c>
      <c r="D1085" t="s">
        <v>3947</v>
      </c>
      <c r="E1085" t="s">
        <v>3948</v>
      </c>
      <c r="F1085" t="s">
        <v>1075</v>
      </c>
      <c r="G1085">
        <v>1</v>
      </c>
      <c r="H1085">
        <v>213981376</v>
      </c>
      <c r="I1085" t="s">
        <v>2493</v>
      </c>
      <c r="J1085" t="s">
        <v>1077</v>
      </c>
      <c r="M1085">
        <v>100505832</v>
      </c>
      <c r="P1085" t="s">
        <v>3949</v>
      </c>
      <c r="Q1085" t="s">
        <v>3950</v>
      </c>
      <c r="R1085">
        <v>0</v>
      </c>
      <c r="S1085">
        <v>2075423</v>
      </c>
      <c r="T1085" t="s">
        <v>494</v>
      </c>
      <c r="U1085">
        <v>0</v>
      </c>
      <c r="V1085" t="s">
        <v>132</v>
      </c>
      <c r="W1085" s="7">
        <v>9.0000000000000002E-6</v>
      </c>
      <c r="X1085">
        <v>5.0457574905606704</v>
      </c>
      <c r="Y1085" t="s">
        <v>4021</v>
      </c>
      <c r="Z1085">
        <v>1.07</v>
      </c>
      <c r="AA1085" t="s">
        <v>2423</v>
      </c>
      <c r="AB1085" t="s">
        <v>3951</v>
      </c>
      <c r="AC1085" t="s">
        <v>100</v>
      </c>
      <c r="AD1085" t="s">
        <v>101</v>
      </c>
      <c r="AE1085" t="s">
        <v>102</v>
      </c>
      <c r="AF1085" t="s">
        <v>3952</v>
      </c>
      <c r="AG1085" t="s">
        <v>104</v>
      </c>
    </row>
    <row r="1086" spans="1:33" x14ac:dyDescent="0.25">
      <c r="A1086" s="6">
        <v>41153</v>
      </c>
      <c r="B1086" t="s">
        <v>779</v>
      </c>
      <c r="C1086" t="s">
        <v>89</v>
      </c>
      <c r="D1086" t="s">
        <v>3947</v>
      </c>
      <c r="E1086" t="s">
        <v>3948</v>
      </c>
      <c r="F1086" t="s">
        <v>138</v>
      </c>
      <c r="G1086">
        <v>6</v>
      </c>
      <c r="H1086">
        <v>20679478</v>
      </c>
      <c r="I1086" t="s">
        <v>139</v>
      </c>
      <c r="J1086" t="s">
        <v>139</v>
      </c>
      <c r="M1086">
        <v>54901</v>
      </c>
      <c r="P1086" t="s">
        <v>2213</v>
      </c>
      <c r="Q1086" t="s">
        <v>2214</v>
      </c>
      <c r="R1086">
        <v>0</v>
      </c>
      <c r="S1086">
        <v>7756992</v>
      </c>
      <c r="T1086" t="s">
        <v>113</v>
      </c>
      <c r="U1086">
        <v>0</v>
      </c>
      <c r="V1086" t="s">
        <v>132</v>
      </c>
      <c r="W1086" s="7">
        <v>2.0000000000000001E-22</v>
      </c>
      <c r="X1086">
        <v>21.698970004336001</v>
      </c>
      <c r="Y1086" t="s">
        <v>4021</v>
      </c>
      <c r="Z1086">
        <v>1.17</v>
      </c>
      <c r="AA1086" t="s">
        <v>4022</v>
      </c>
      <c r="AB1086" t="s">
        <v>3951</v>
      </c>
      <c r="AC1086" t="s">
        <v>100</v>
      </c>
      <c r="AD1086" t="s">
        <v>101</v>
      </c>
      <c r="AE1086" t="s">
        <v>102</v>
      </c>
      <c r="AF1086" t="s">
        <v>3952</v>
      </c>
      <c r="AG1086" t="s">
        <v>104</v>
      </c>
    </row>
    <row r="1087" spans="1:33" x14ac:dyDescent="0.25">
      <c r="A1087" s="6">
        <v>41153</v>
      </c>
      <c r="B1087" t="s">
        <v>779</v>
      </c>
      <c r="C1087" t="s">
        <v>89</v>
      </c>
      <c r="D1087" t="s">
        <v>3947</v>
      </c>
      <c r="E1087" t="s">
        <v>3948</v>
      </c>
      <c r="F1087" t="s">
        <v>119</v>
      </c>
      <c r="G1087">
        <v>10</v>
      </c>
      <c r="H1087">
        <v>112998590</v>
      </c>
      <c r="I1087" t="s">
        <v>34</v>
      </c>
      <c r="J1087" t="s">
        <v>34</v>
      </c>
      <c r="M1087">
        <v>6934</v>
      </c>
      <c r="P1087" t="s">
        <v>648</v>
      </c>
      <c r="Q1087" t="s">
        <v>121</v>
      </c>
      <c r="R1087">
        <v>0</v>
      </c>
      <c r="S1087">
        <v>7903146</v>
      </c>
      <c r="T1087" t="s">
        <v>113</v>
      </c>
      <c r="U1087">
        <v>0</v>
      </c>
      <c r="V1087" t="s">
        <v>132</v>
      </c>
      <c r="W1087" s="7">
        <v>4E-73</v>
      </c>
      <c r="X1087">
        <v>72.397940008671995</v>
      </c>
      <c r="Y1087" t="s">
        <v>4039</v>
      </c>
      <c r="Z1087">
        <v>1.39</v>
      </c>
      <c r="AA1087" t="s">
        <v>4040</v>
      </c>
      <c r="AB1087" t="s">
        <v>3951</v>
      </c>
      <c r="AC1087" t="s">
        <v>100</v>
      </c>
      <c r="AD1087" t="s">
        <v>101</v>
      </c>
      <c r="AE1087" t="s">
        <v>102</v>
      </c>
      <c r="AF1087" t="s">
        <v>3952</v>
      </c>
      <c r="AG1087" t="s">
        <v>104</v>
      </c>
    </row>
    <row r="1088" spans="1:33" x14ac:dyDescent="0.25">
      <c r="A1088" s="6">
        <v>41153</v>
      </c>
      <c r="B1088" t="s">
        <v>779</v>
      </c>
      <c r="C1088" t="s">
        <v>89</v>
      </c>
      <c r="D1088" t="s">
        <v>3947</v>
      </c>
      <c r="E1088" t="s">
        <v>3948</v>
      </c>
      <c r="F1088" t="s">
        <v>138</v>
      </c>
      <c r="G1088">
        <v>6</v>
      </c>
      <c r="H1088">
        <v>20679478</v>
      </c>
      <c r="I1088" t="s">
        <v>139</v>
      </c>
      <c r="J1088" t="s">
        <v>139</v>
      </c>
      <c r="M1088">
        <v>54901</v>
      </c>
      <c r="P1088" t="s">
        <v>2213</v>
      </c>
      <c r="Q1088" t="s">
        <v>2214</v>
      </c>
      <c r="R1088">
        <v>0</v>
      </c>
      <c r="S1088">
        <v>7756992</v>
      </c>
      <c r="T1088" t="s">
        <v>113</v>
      </c>
      <c r="U1088">
        <v>0</v>
      </c>
      <c r="V1088" t="s">
        <v>132</v>
      </c>
      <c r="W1088" s="7">
        <v>1.9999999999999999E-20</v>
      </c>
      <c r="X1088">
        <v>19.698970004336001</v>
      </c>
      <c r="Y1088" t="s">
        <v>4039</v>
      </c>
      <c r="Z1088">
        <v>1.17</v>
      </c>
      <c r="AA1088" t="s">
        <v>4041</v>
      </c>
      <c r="AB1088" t="s">
        <v>3951</v>
      </c>
      <c r="AC1088" t="s">
        <v>100</v>
      </c>
      <c r="AD1088" t="s">
        <v>101</v>
      </c>
      <c r="AE1088" t="s">
        <v>102</v>
      </c>
      <c r="AF1088" t="s">
        <v>3952</v>
      </c>
      <c r="AG1088" t="s">
        <v>104</v>
      </c>
    </row>
    <row r="1089" spans="1:33" x14ac:dyDescent="0.25">
      <c r="A1089" s="6">
        <v>41153</v>
      </c>
      <c r="B1089" t="s">
        <v>779</v>
      </c>
      <c r="C1089" t="s">
        <v>89</v>
      </c>
      <c r="D1089" t="s">
        <v>3947</v>
      </c>
      <c r="E1089" t="s">
        <v>3948</v>
      </c>
      <c r="F1089" t="s">
        <v>126</v>
      </c>
      <c r="G1089">
        <v>9</v>
      </c>
      <c r="H1089">
        <v>22133285</v>
      </c>
      <c r="I1089" t="s">
        <v>3983</v>
      </c>
      <c r="J1089" t="s">
        <v>128</v>
      </c>
      <c r="K1089">
        <v>100048912</v>
      </c>
      <c r="L1089">
        <v>63951</v>
      </c>
      <c r="N1089">
        <v>12188</v>
      </c>
      <c r="O1089">
        <v>313556</v>
      </c>
      <c r="P1089" t="s">
        <v>3785</v>
      </c>
      <c r="Q1089" t="s">
        <v>3786</v>
      </c>
      <c r="R1089">
        <v>0</v>
      </c>
      <c r="S1089">
        <v>10965250</v>
      </c>
      <c r="T1089" t="s">
        <v>131</v>
      </c>
      <c r="U1089">
        <v>1</v>
      </c>
      <c r="V1089" t="s">
        <v>132</v>
      </c>
      <c r="W1089" s="7">
        <v>5.9999999999999999E-16</v>
      </c>
      <c r="X1089">
        <v>15.221848749616299</v>
      </c>
      <c r="Y1089" t="s">
        <v>4039</v>
      </c>
      <c r="Z1089">
        <v>1.2</v>
      </c>
      <c r="AA1089" t="s">
        <v>4042</v>
      </c>
      <c r="AB1089" t="s">
        <v>3951</v>
      </c>
      <c r="AC1089" t="s">
        <v>100</v>
      </c>
      <c r="AD1089" t="s">
        <v>101</v>
      </c>
      <c r="AE1089" t="s">
        <v>102</v>
      </c>
      <c r="AF1089" t="s">
        <v>3952</v>
      </c>
      <c r="AG1089" t="s">
        <v>104</v>
      </c>
    </row>
    <row r="1090" spans="1:33" x14ac:dyDescent="0.25">
      <c r="A1090" s="6">
        <v>41153</v>
      </c>
      <c r="B1090" t="s">
        <v>779</v>
      </c>
      <c r="C1090" t="s">
        <v>89</v>
      </c>
      <c r="D1090" t="s">
        <v>3947</v>
      </c>
      <c r="E1090" t="s">
        <v>3948</v>
      </c>
      <c r="F1090" t="s">
        <v>181</v>
      </c>
      <c r="G1090">
        <v>10</v>
      </c>
      <c r="H1090">
        <v>92703125</v>
      </c>
      <c r="I1090" t="s">
        <v>2453</v>
      </c>
      <c r="J1090" t="s">
        <v>673</v>
      </c>
      <c r="K1090">
        <v>3087</v>
      </c>
      <c r="L1090">
        <v>54536</v>
      </c>
      <c r="N1090">
        <v>7474</v>
      </c>
      <c r="O1090">
        <v>123706</v>
      </c>
      <c r="P1090" t="s">
        <v>808</v>
      </c>
      <c r="Q1090" t="s">
        <v>681</v>
      </c>
      <c r="R1090">
        <v>0</v>
      </c>
      <c r="S1090">
        <v>1111875</v>
      </c>
      <c r="T1090" t="s">
        <v>131</v>
      </c>
      <c r="U1090">
        <v>1</v>
      </c>
      <c r="V1090" t="s">
        <v>132</v>
      </c>
      <c r="W1090" s="7">
        <v>7.0000000000000005E-13</v>
      </c>
      <c r="X1090">
        <v>12.1549019599857</v>
      </c>
      <c r="Y1090" t="s">
        <v>4039</v>
      </c>
      <c r="Z1090">
        <v>1.1200000000000001</v>
      </c>
      <c r="AA1090" t="s">
        <v>565</v>
      </c>
      <c r="AB1090" t="s">
        <v>3951</v>
      </c>
      <c r="AC1090" t="s">
        <v>100</v>
      </c>
      <c r="AD1090" t="s">
        <v>101</v>
      </c>
      <c r="AE1090" t="s">
        <v>102</v>
      </c>
      <c r="AF1090" t="s">
        <v>3952</v>
      </c>
      <c r="AG1090" t="s">
        <v>104</v>
      </c>
    </row>
    <row r="1091" spans="1:33" x14ac:dyDescent="0.25">
      <c r="A1091" s="6">
        <v>41153</v>
      </c>
      <c r="B1091" t="s">
        <v>779</v>
      </c>
      <c r="C1091" t="s">
        <v>89</v>
      </c>
      <c r="D1091" t="s">
        <v>3947</v>
      </c>
      <c r="E1091" t="s">
        <v>3948</v>
      </c>
      <c r="F1091" t="s">
        <v>717</v>
      </c>
      <c r="G1091">
        <v>16</v>
      </c>
      <c r="H1091">
        <v>53785257</v>
      </c>
      <c r="I1091" t="s">
        <v>718</v>
      </c>
      <c r="J1091" t="s">
        <v>718</v>
      </c>
      <c r="M1091">
        <v>79068</v>
      </c>
      <c r="P1091" t="s">
        <v>4009</v>
      </c>
      <c r="Q1091" t="s">
        <v>4010</v>
      </c>
      <c r="R1091">
        <v>0</v>
      </c>
      <c r="S1091">
        <v>9936385</v>
      </c>
      <c r="T1091" t="s">
        <v>113</v>
      </c>
      <c r="U1091">
        <v>0</v>
      </c>
      <c r="V1091" t="s">
        <v>132</v>
      </c>
      <c r="W1091" s="7">
        <v>6E-11</v>
      </c>
      <c r="X1091">
        <v>10.221848749616299</v>
      </c>
      <c r="Y1091" t="s">
        <v>4039</v>
      </c>
      <c r="Z1091">
        <v>1.1200000000000001</v>
      </c>
      <c r="AA1091" t="s">
        <v>2288</v>
      </c>
      <c r="AB1091" t="s">
        <v>3951</v>
      </c>
      <c r="AC1091" t="s">
        <v>100</v>
      </c>
      <c r="AD1091" t="s">
        <v>101</v>
      </c>
      <c r="AE1091" t="s">
        <v>102</v>
      </c>
      <c r="AF1091" t="s">
        <v>3952</v>
      </c>
      <c r="AG1091" t="s">
        <v>104</v>
      </c>
    </row>
    <row r="1092" spans="1:33" x14ac:dyDescent="0.25">
      <c r="A1092" s="6">
        <v>41153</v>
      </c>
      <c r="B1092" t="s">
        <v>779</v>
      </c>
      <c r="C1092" t="s">
        <v>89</v>
      </c>
      <c r="D1092" t="s">
        <v>3947</v>
      </c>
      <c r="E1092" t="s">
        <v>3948</v>
      </c>
      <c r="F1092" t="s">
        <v>566</v>
      </c>
      <c r="G1092">
        <v>8</v>
      </c>
      <c r="H1092">
        <v>117172786</v>
      </c>
      <c r="I1092" t="s">
        <v>567</v>
      </c>
      <c r="J1092" t="s">
        <v>2976</v>
      </c>
      <c r="M1092" t="s">
        <v>2977</v>
      </c>
      <c r="P1092" t="s">
        <v>2978</v>
      </c>
      <c r="Q1092" t="s">
        <v>2979</v>
      </c>
      <c r="R1092">
        <v>0</v>
      </c>
      <c r="S1092">
        <v>3802177</v>
      </c>
      <c r="T1092" t="s">
        <v>164</v>
      </c>
      <c r="U1092">
        <v>0</v>
      </c>
      <c r="V1092" t="s">
        <v>132</v>
      </c>
      <c r="W1092" s="7">
        <v>7.0000000000000004E-11</v>
      </c>
      <c r="X1092">
        <v>10.1549019599857</v>
      </c>
      <c r="Y1092" t="s">
        <v>4039</v>
      </c>
      <c r="Z1092">
        <v>1.1299999999999999</v>
      </c>
      <c r="AA1092" t="s">
        <v>2246</v>
      </c>
      <c r="AB1092" t="s">
        <v>3951</v>
      </c>
      <c r="AC1092" t="s">
        <v>100</v>
      </c>
      <c r="AD1092" t="s">
        <v>101</v>
      </c>
      <c r="AE1092" t="s">
        <v>102</v>
      </c>
      <c r="AF1092" t="s">
        <v>3952</v>
      </c>
      <c r="AG1092" t="s">
        <v>104</v>
      </c>
    </row>
    <row r="1093" spans="1:33" x14ac:dyDescent="0.25">
      <c r="A1093" s="6">
        <v>41153</v>
      </c>
      <c r="B1093" t="s">
        <v>779</v>
      </c>
      <c r="C1093" t="s">
        <v>89</v>
      </c>
      <c r="D1093" t="s">
        <v>3947</v>
      </c>
      <c r="E1093" t="s">
        <v>3948</v>
      </c>
      <c r="F1093" t="s">
        <v>1131</v>
      </c>
      <c r="G1093">
        <v>3</v>
      </c>
      <c r="H1093">
        <v>123346931</v>
      </c>
      <c r="I1093" t="s">
        <v>1132</v>
      </c>
      <c r="J1093" t="s">
        <v>1132</v>
      </c>
      <c r="M1093">
        <v>111</v>
      </c>
      <c r="P1093" t="s">
        <v>2530</v>
      </c>
      <c r="Q1093" t="s">
        <v>2531</v>
      </c>
      <c r="R1093">
        <v>0</v>
      </c>
      <c r="S1093">
        <v>11708067</v>
      </c>
      <c r="T1093" t="s">
        <v>113</v>
      </c>
      <c r="U1093">
        <v>0</v>
      </c>
      <c r="V1093" t="s">
        <v>132</v>
      </c>
      <c r="W1093" s="7">
        <v>2.0000000000000001E-10</v>
      </c>
      <c r="X1093">
        <v>9.6989700043360099</v>
      </c>
      <c r="Y1093" t="s">
        <v>4039</v>
      </c>
      <c r="Z1093">
        <v>1.1299999999999999</v>
      </c>
      <c r="AA1093" t="s">
        <v>2948</v>
      </c>
      <c r="AB1093" t="s">
        <v>3951</v>
      </c>
      <c r="AC1093" t="s">
        <v>100</v>
      </c>
      <c r="AD1093" t="s">
        <v>101</v>
      </c>
      <c r="AE1093" t="s">
        <v>102</v>
      </c>
      <c r="AF1093" t="s">
        <v>3952</v>
      </c>
      <c r="AG1093" t="s">
        <v>104</v>
      </c>
    </row>
    <row r="1094" spans="1:33" x14ac:dyDescent="0.25">
      <c r="A1094" s="6">
        <v>41153</v>
      </c>
      <c r="B1094" t="s">
        <v>779</v>
      </c>
      <c r="C1094" t="s">
        <v>89</v>
      </c>
      <c r="D1094" t="s">
        <v>3947</v>
      </c>
      <c r="E1094" t="s">
        <v>3948</v>
      </c>
      <c r="F1094" t="s">
        <v>878</v>
      </c>
      <c r="G1094">
        <v>2</v>
      </c>
      <c r="H1094">
        <v>226228869</v>
      </c>
      <c r="I1094" t="s">
        <v>2442</v>
      </c>
      <c r="J1094" t="s">
        <v>2251</v>
      </c>
      <c r="K1094">
        <v>646736</v>
      </c>
      <c r="L1094">
        <v>105373915</v>
      </c>
      <c r="N1094">
        <v>48807</v>
      </c>
      <c r="O1094">
        <v>225913</v>
      </c>
      <c r="P1094" t="s">
        <v>3313</v>
      </c>
      <c r="Q1094" t="s">
        <v>3314</v>
      </c>
      <c r="R1094">
        <v>0</v>
      </c>
      <c r="S1094">
        <v>2943640</v>
      </c>
      <c r="T1094" t="s">
        <v>131</v>
      </c>
      <c r="U1094">
        <v>1</v>
      </c>
      <c r="V1094" t="s">
        <v>132</v>
      </c>
      <c r="W1094" s="7">
        <v>1.0000000000000001E-9</v>
      </c>
      <c r="X1094">
        <v>9</v>
      </c>
      <c r="Y1094" t="s">
        <v>4039</v>
      </c>
      <c r="Z1094">
        <v>1.1100000000000001</v>
      </c>
      <c r="AA1094" t="s">
        <v>2903</v>
      </c>
      <c r="AB1094" t="s">
        <v>3951</v>
      </c>
      <c r="AC1094" t="s">
        <v>100</v>
      </c>
      <c r="AD1094" t="s">
        <v>101</v>
      </c>
      <c r="AE1094" t="s">
        <v>102</v>
      </c>
      <c r="AF1094" t="s">
        <v>3952</v>
      </c>
      <c r="AG1094" t="s">
        <v>104</v>
      </c>
    </row>
    <row r="1095" spans="1:33" x14ac:dyDescent="0.25">
      <c r="A1095" s="6">
        <v>41153</v>
      </c>
      <c r="B1095" t="s">
        <v>779</v>
      </c>
      <c r="C1095" t="s">
        <v>89</v>
      </c>
      <c r="D1095" t="s">
        <v>3947</v>
      </c>
      <c r="E1095" t="s">
        <v>3948</v>
      </c>
      <c r="F1095" t="s">
        <v>324</v>
      </c>
      <c r="G1095">
        <v>3</v>
      </c>
      <c r="H1095">
        <v>185795508</v>
      </c>
      <c r="I1095" t="s">
        <v>325</v>
      </c>
      <c r="J1095" t="s">
        <v>325</v>
      </c>
      <c r="M1095">
        <v>10644</v>
      </c>
      <c r="P1095" t="s">
        <v>4023</v>
      </c>
      <c r="Q1095" t="s">
        <v>4024</v>
      </c>
      <c r="R1095">
        <v>0</v>
      </c>
      <c r="S1095">
        <v>7640539</v>
      </c>
      <c r="T1095" t="s">
        <v>113</v>
      </c>
      <c r="U1095">
        <v>0</v>
      </c>
      <c r="V1095" t="s">
        <v>132</v>
      </c>
      <c r="W1095" s="7">
        <v>2.0000000000000001E-9</v>
      </c>
      <c r="X1095">
        <v>8.6989700043360099</v>
      </c>
      <c r="Y1095" t="s">
        <v>4039</v>
      </c>
      <c r="Z1095">
        <v>1.1100000000000001</v>
      </c>
      <c r="AA1095" t="s">
        <v>2950</v>
      </c>
      <c r="AB1095" t="s">
        <v>3951</v>
      </c>
      <c r="AC1095" t="s">
        <v>100</v>
      </c>
      <c r="AD1095" t="s">
        <v>101</v>
      </c>
      <c r="AE1095" t="s">
        <v>102</v>
      </c>
      <c r="AF1095" t="s">
        <v>3952</v>
      </c>
      <c r="AG1095" t="s">
        <v>104</v>
      </c>
    </row>
    <row r="1096" spans="1:33" x14ac:dyDescent="0.25">
      <c r="A1096" s="6">
        <v>41153</v>
      </c>
      <c r="B1096" t="s">
        <v>779</v>
      </c>
      <c r="C1096" t="s">
        <v>89</v>
      </c>
      <c r="D1096" t="s">
        <v>3947</v>
      </c>
      <c r="E1096" t="s">
        <v>3948</v>
      </c>
      <c r="F1096" t="s">
        <v>2224</v>
      </c>
      <c r="G1096">
        <v>2</v>
      </c>
      <c r="H1096">
        <v>164645339</v>
      </c>
      <c r="I1096" t="s">
        <v>2827</v>
      </c>
      <c r="J1096" t="s">
        <v>2828</v>
      </c>
      <c r="K1096">
        <v>2888</v>
      </c>
      <c r="L1096">
        <v>22837</v>
      </c>
      <c r="N1096">
        <v>23489</v>
      </c>
      <c r="O1096">
        <v>34846</v>
      </c>
      <c r="P1096" t="s">
        <v>2829</v>
      </c>
      <c r="Q1096" t="s">
        <v>2830</v>
      </c>
      <c r="R1096">
        <v>0</v>
      </c>
      <c r="S1096">
        <v>3923113</v>
      </c>
      <c r="T1096" t="s">
        <v>131</v>
      </c>
      <c r="U1096">
        <v>1</v>
      </c>
      <c r="V1096" t="s">
        <v>132</v>
      </c>
      <c r="W1096" s="7">
        <v>2.0000000000000001E-9</v>
      </c>
      <c r="X1096">
        <v>8.6989700043360099</v>
      </c>
      <c r="Y1096" t="s">
        <v>4039</v>
      </c>
      <c r="Z1096">
        <v>1.1100000000000001</v>
      </c>
      <c r="AA1096" t="s">
        <v>2288</v>
      </c>
      <c r="AB1096" t="s">
        <v>3951</v>
      </c>
      <c r="AC1096" t="s">
        <v>100</v>
      </c>
      <c r="AD1096" t="s">
        <v>101</v>
      </c>
      <c r="AE1096" t="s">
        <v>102</v>
      </c>
      <c r="AF1096" t="s">
        <v>3952</v>
      </c>
      <c r="AG1096" t="s">
        <v>104</v>
      </c>
    </row>
    <row r="1097" spans="1:33" x14ac:dyDescent="0.25">
      <c r="A1097" s="6">
        <v>41153</v>
      </c>
      <c r="B1097" t="s">
        <v>779</v>
      </c>
      <c r="C1097" t="s">
        <v>89</v>
      </c>
      <c r="D1097" t="s">
        <v>3947</v>
      </c>
      <c r="E1097" t="s">
        <v>3948</v>
      </c>
      <c r="F1097" t="s">
        <v>985</v>
      </c>
      <c r="G1097">
        <v>17</v>
      </c>
      <c r="H1097">
        <v>37742390</v>
      </c>
      <c r="I1097" t="s">
        <v>986</v>
      </c>
      <c r="J1097" t="s">
        <v>986</v>
      </c>
      <c r="M1097">
        <v>6928</v>
      </c>
      <c r="P1097" t="s">
        <v>4012</v>
      </c>
      <c r="Q1097" t="s">
        <v>4013</v>
      </c>
      <c r="R1097">
        <v>0</v>
      </c>
      <c r="S1097">
        <v>11651052</v>
      </c>
      <c r="T1097" t="s">
        <v>113</v>
      </c>
      <c r="U1097">
        <v>0</v>
      </c>
      <c r="V1097" t="s">
        <v>132</v>
      </c>
      <c r="W1097" s="7">
        <v>3E-9</v>
      </c>
      <c r="X1097">
        <v>8.5228787452803303</v>
      </c>
      <c r="Y1097" t="s">
        <v>4039</v>
      </c>
      <c r="Z1097">
        <v>1.1299999999999999</v>
      </c>
      <c r="AA1097" t="s">
        <v>2948</v>
      </c>
      <c r="AB1097" t="s">
        <v>3951</v>
      </c>
      <c r="AC1097" t="s">
        <v>100</v>
      </c>
      <c r="AD1097" t="s">
        <v>101</v>
      </c>
      <c r="AE1097" t="s">
        <v>102</v>
      </c>
      <c r="AF1097" t="s">
        <v>3952</v>
      </c>
      <c r="AG1097" t="s">
        <v>104</v>
      </c>
    </row>
    <row r="1098" spans="1:33" x14ac:dyDescent="0.25">
      <c r="A1098" s="6">
        <v>41153</v>
      </c>
      <c r="B1098" t="s">
        <v>779</v>
      </c>
      <c r="C1098" t="s">
        <v>89</v>
      </c>
      <c r="D1098" t="s">
        <v>3947</v>
      </c>
      <c r="E1098" t="s">
        <v>3948</v>
      </c>
      <c r="F1098" t="s">
        <v>709</v>
      </c>
      <c r="G1098">
        <v>3</v>
      </c>
      <c r="H1098">
        <v>12295008</v>
      </c>
      <c r="I1098" t="s">
        <v>710</v>
      </c>
      <c r="J1098" t="s">
        <v>710</v>
      </c>
      <c r="M1098">
        <v>5468</v>
      </c>
      <c r="P1098" t="s">
        <v>4032</v>
      </c>
      <c r="Q1098" t="s">
        <v>4033</v>
      </c>
      <c r="R1098">
        <v>0</v>
      </c>
      <c r="S1098">
        <v>11709077</v>
      </c>
      <c r="T1098" t="s">
        <v>113</v>
      </c>
      <c r="U1098">
        <v>0</v>
      </c>
      <c r="V1098" t="s">
        <v>132</v>
      </c>
      <c r="W1098" s="7">
        <v>1E-8</v>
      </c>
      <c r="X1098">
        <v>8</v>
      </c>
      <c r="Y1098" t="s">
        <v>4039</v>
      </c>
      <c r="Z1098">
        <v>1.1399999999999999</v>
      </c>
      <c r="AA1098" t="s">
        <v>842</v>
      </c>
      <c r="AB1098" t="s">
        <v>3951</v>
      </c>
      <c r="AC1098" t="s">
        <v>100</v>
      </c>
      <c r="AD1098" t="s">
        <v>101</v>
      </c>
      <c r="AE1098" t="s">
        <v>102</v>
      </c>
      <c r="AF1098" t="s">
        <v>3952</v>
      </c>
      <c r="AG1098" t="s">
        <v>104</v>
      </c>
    </row>
    <row r="1099" spans="1:33" x14ac:dyDescent="0.25">
      <c r="A1099" s="6">
        <v>41153</v>
      </c>
      <c r="B1099" t="s">
        <v>779</v>
      </c>
      <c r="C1099" t="s">
        <v>89</v>
      </c>
      <c r="D1099" t="s">
        <v>3947</v>
      </c>
      <c r="E1099" t="s">
        <v>3948</v>
      </c>
      <c r="F1099" t="s">
        <v>561</v>
      </c>
      <c r="G1099">
        <v>7</v>
      </c>
      <c r="H1099">
        <v>28156794</v>
      </c>
      <c r="I1099" t="s">
        <v>562</v>
      </c>
      <c r="J1099" t="s">
        <v>562</v>
      </c>
      <c r="M1099">
        <v>221895</v>
      </c>
      <c r="P1099" t="s">
        <v>3973</v>
      </c>
      <c r="Q1099" t="s">
        <v>3974</v>
      </c>
      <c r="R1099">
        <v>0</v>
      </c>
      <c r="S1099">
        <v>849135</v>
      </c>
      <c r="T1099" t="s">
        <v>113</v>
      </c>
      <c r="U1099">
        <v>0</v>
      </c>
      <c r="V1099" t="s">
        <v>132</v>
      </c>
      <c r="W1099" s="7">
        <v>2E-8</v>
      </c>
      <c r="X1099">
        <v>7.6989700043360099</v>
      </c>
      <c r="Y1099" t="s">
        <v>4039</v>
      </c>
      <c r="Z1099">
        <v>1.1000000000000001</v>
      </c>
      <c r="AA1099" t="s">
        <v>2285</v>
      </c>
      <c r="AB1099" t="s">
        <v>3951</v>
      </c>
      <c r="AC1099" t="s">
        <v>100</v>
      </c>
      <c r="AD1099" t="s">
        <v>101</v>
      </c>
      <c r="AE1099" t="s">
        <v>102</v>
      </c>
      <c r="AF1099" t="s">
        <v>3952</v>
      </c>
      <c r="AG1099" t="s">
        <v>104</v>
      </c>
    </row>
    <row r="1100" spans="1:33" x14ac:dyDescent="0.25">
      <c r="A1100" s="6">
        <v>41153</v>
      </c>
      <c r="B1100" t="s">
        <v>779</v>
      </c>
      <c r="C1100" t="s">
        <v>89</v>
      </c>
      <c r="D1100" t="s">
        <v>3947</v>
      </c>
      <c r="E1100" t="s">
        <v>3948</v>
      </c>
      <c r="F1100" t="s">
        <v>589</v>
      </c>
      <c r="G1100">
        <v>19</v>
      </c>
      <c r="H1100">
        <v>45655255</v>
      </c>
      <c r="I1100" t="s">
        <v>2541</v>
      </c>
      <c r="J1100" t="s">
        <v>2542</v>
      </c>
      <c r="K1100">
        <v>106481149</v>
      </c>
      <c r="L1100">
        <v>2696</v>
      </c>
      <c r="N1100">
        <v>3450</v>
      </c>
      <c r="O1100">
        <v>12932</v>
      </c>
      <c r="P1100" t="s">
        <v>4015</v>
      </c>
      <c r="Q1100" t="s">
        <v>4016</v>
      </c>
      <c r="R1100">
        <v>0</v>
      </c>
      <c r="S1100">
        <v>8108269</v>
      </c>
      <c r="T1100" t="s">
        <v>131</v>
      </c>
      <c r="U1100">
        <v>1</v>
      </c>
      <c r="V1100" t="s">
        <v>132</v>
      </c>
      <c r="W1100" s="7">
        <v>1.9999999999999999E-7</v>
      </c>
      <c r="X1100">
        <v>6.6989700043360099</v>
      </c>
      <c r="Y1100" t="s">
        <v>4039</v>
      </c>
      <c r="Z1100">
        <v>1.1000000000000001</v>
      </c>
      <c r="AA1100" t="s">
        <v>3917</v>
      </c>
      <c r="AB1100" t="s">
        <v>3951</v>
      </c>
      <c r="AC1100" t="s">
        <v>100</v>
      </c>
      <c r="AD1100" t="s">
        <v>101</v>
      </c>
      <c r="AE1100" t="s">
        <v>102</v>
      </c>
      <c r="AF1100" t="s">
        <v>3952</v>
      </c>
      <c r="AG1100" t="s">
        <v>104</v>
      </c>
    </row>
    <row r="1101" spans="1:33" x14ac:dyDescent="0.25">
      <c r="A1101" s="6">
        <v>41153</v>
      </c>
      <c r="B1101" t="s">
        <v>779</v>
      </c>
      <c r="C1101" t="s">
        <v>89</v>
      </c>
      <c r="D1101" t="s">
        <v>3947</v>
      </c>
      <c r="E1101" t="s">
        <v>3948</v>
      </c>
      <c r="F1101" t="s">
        <v>318</v>
      </c>
      <c r="G1101">
        <v>3</v>
      </c>
      <c r="H1101">
        <v>64713769</v>
      </c>
      <c r="I1101" t="s">
        <v>29</v>
      </c>
      <c r="J1101" t="s">
        <v>2445</v>
      </c>
      <c r="M1101">
        <v>100507098</v>
      </c>
      <c r="P1101" t="s">
        <v>4035</v>
      </c>
      <c r="Q1101" t="s">
        <v>4036</v>
      </c>
      <c r="R1101">
        <v>0</v>
      </c>
      <c r="S1101">
        <v>4611812</v>
      </c>
      <c r="T1101" t="s">
        <v>113</v>
      </c>
      <c r="U1101">
        <v>0</v>
      </c>
      <c r="V1101" t="s">
        <v>132</v>
      </c>
      <c r="W1101" s="7">
        <v>2.9999999999999999E-7</v>
      </c>
      <c r="X1101">
        <v>6.5228787452803303</v>
      </c>
      <c r="Y1101" t="s">
        <v>4039</v>
      </c>
      <c r="Z1101">
        <v>1.0900000000000001</v>
      </c>
      <c r="AA1101" t="s">
        <v>3029</v>
      </c>
      <c r="AB1101" t="s">
        <v>3951</v>
      </c>
      <c r="AC1101" t="s">
        <v>100</v>
      </c>
      <c r="AD1101" t="s">
        <v>101</v>
      </c>
      <c r="AE1101" t="s">
        <v>102</v>
      </c>
      <c r="AF1101" t="s">
        <v>3952</v>
      </c>
      <c r="AG1101" t="s">
        <v>104</v>
      </c>
    </row>
    <row r="1102" spans="1:33" x14ac:dyDescent="0.25">
      <c r="A1102" s="6">
        <v>41153</v>
      </c>
      <c r="B1102" t="s">
        <v>779</v>
      </c>
      <c r="C1102" t="s">
        <v>89</v>
      </c>
      <c r="D1102" t="s">
        <v>3947</v>
      </c>
      <c r="E1102" t="s">
        <v>3948</v>
      </c>
      <c r="F1102" t="s">
        <v>2259</v>
      </c>
      <c r="G1102">
        <v>4</v>
      </c>
      <c r="H1102">
        <v>6301295</v>
      </c>
      <c r="I1102" t="s">
        <v>2261</v>
      </c>
      <c r="J1102" t="s">
        <v>2261</v>
      </c>
      <c r="M1102">
        <v>7466</v>
      </c>
      <c r="P1102" t="s">
        <v>3780</v>
      </c>
      <c r="Q1102" t="s">
        <v>3781</v>
      </c>
      <c r="R1102">
        <v>0</v>
      </c>
      <c r="S1102">
        <v>1801214</v>
      </c>
      <c r="T1102" t="s">
        <v>216</v>
      </c>
      <c r="U1102">
        <v>0</v>
      </c>
      <c r="V1102" t="s">
        <v>132</v>
      </c>
      <c r="W1102" s="7">
        <v>4.9999999999999998E-7</v>
      </c>
      <c r="X1102">
        <v>6.3010299956639804</v>
      </c>
      <c r="Y1102" t="s">
        <v>4039</v>
      </c>
      <c r="Z1102">
        <v>1.0900000000000001</v>
      </c>
      <c r="AA1102" t="s">
        <v>3029</v>
      </c>
      <c r="AB1102" t="s">
        <v>3951</v>
      </c>
      <c r="AC1102" t="s">
        <v>100</v>
      </c>
      <c r="AD1102" t="s">
        <v>101</v>
      </c>
      <c r="AE1102" t="s">
        <v>102</v>
      </c>
      <c r="AF1102" t="s">
        <v>3952</v>
      </c>
      <c r="AG1102" t="s">
        <v>104</v>
      </c>
    </row>
    <row r="1103" spans="1:33" x14ac:dyDescent="0.25">
      <c r="A1103" s="6">
        <v>41153</v>
      </c>
      <c r="B1103" t="s">
        <v>779</v>
      </c>
      <c r="C1103" t="s">
        <v>89</v>
      </c>
      <c r="D1103" t="s">
        <v>3947</v>
      </c>
      <c r="E1103" t="s">
        <v>3948</v>
      </c>
      <c r="F1103" t="s">
        <v>2537</v>
      </c>
      <c r="G1103">
        <v>10</v>
      </c>
      <c r="H1103">
        <v>79182874</v>
      </c>
      <c r="I1103" t="s">
        <v>2538</v>
      </c>
      <c r="J1103" t="s">
        <v>2538</v>
      </c>
      <c r="M1103">
        <v>57178</v>
      </c>
      <c r="P1103" t="s">
        <v>3988</v>
      </c>
      <c r="Q1103" t="s">
        <v>3423</v>
      </c>
      <c r="R1103">
        <v>0</v>
      </c>
      <c r="S1103">
        <v>12571751</v>
      </c>
      <c r="T1103" t="s">
        <v>113</v>
      </c>
      <c r="U1103">
        <v>0</v>
      </c>
      <c r="V1103" t="s">
        <v>132</v>
      </c>
      <c r="W1103" s="7">
        <v>9.9999999999999995E-7</v>
      </c>
      <c r="X1103">
        <v>6</v>
      </c>
      <c r="Y1103" t="s">
        <v>4039</v>
      </c>
      <c r="Z1103">
        <v>1.08</v>
      </c>
      <c r="AA1103" t="s">
        <v>2840</v>
      </c>
      <c r="AB1103" t="s">
        <v>3951</v>
      </c>
      <c r="AC1103" t="s">
        <v>100</v>
      </c>
      <c r="AD1103" t="s">
        <v>101</v>
      </c>
      <c r="AE1103" t="s">
        <v>102</v>
      </c>
      <c r="AF1103" t="s">
        <v>3952</v>
      </c>
      <c r="AG1103" t="s">
        <v>104</v>
      </c>
    </row>
    <row r="1104" spans="1:33" x14ac:dyDescent="0.25">
      <c r="A1104" s="6">
        <v>41153</v>
      </c>
      <c r="B1104" t="s">
        <v>779</v>
      </c>
      <c r="C1104" t="s">
        <v>89</v>
      </c>
      <c r="D1104" t="s">
        <v>3947</v>
      </c>
      <c r="E1104" t="s">
        <v>3948</v>
      </c>
      <c r="F1104" t="s">
        <v>3758</v>
      </c>
      <c r="G1104">
        <v>7</v>
      </c>
      <c r="H1104">
        <v>130757382</v>
      </c>
      <c r="I1104" t="s">
        <v>2490</v>
      </c>
      <c r="J1104" t="s">
        <v>3759</v>
      </c>
      <c r="M1104">
        <v>105375508</v>
      </c>
      <c r="P1104" t="s">
        <v>4043</v>
      </c>
      <c r="Q1104" t="s">
        <v>4044</v>
      </c>
      <c r="R1104">
        <v>0</v>
      </c>
      <c r="S1104">
        <v>6467314</v>
      </c>
      <c r="T1104" t="s">
        <v>131</v>
      </c>
      <c r="U1104">
        <v>0</v>
      </c>
      <c r="V1104" t="s">
        <v>132</v>
      </c>
      <c r="W1104" s="7">
        <v>1.9999999999999999E-6</v>
      </c>
      <c r="X1104">
        <v>5.6989700043360099</v>
      </c>
      <c r="Y1104" t="s">
        <v>4039</v>
      </c>
      <c r="Z1104">
        <v>1.0900000000000001</v>
      </c>
      <c r="AA1104" t="s">
        <v>3029</v>
      </c>
      <c r="AB1104" t="s">
        <v>3951</v>
      </c>
      <c r="AC1104" t="s">
        <v>100</v>
      </c>
      <c r="AD1104" t="s">
        <v>101</v>
      </c>
      <c r="AE1104" t="s">
        <v>102</v>
      </c>
      <c r="AF1104" t="s">
        <v>3952</v>
      </c>
      <c r="AG1104" t="s">
        <v>104</v>
      </c>
    </row>
    <row r="1105" spans="1:33" x14ac:dyDescent="0.25">
      <c r="A1105" s="6">
        <v>40912</v>
      </c>
      <c r="B1105" t="s">
        <v>105</v>
      </c>
      <c r="C1105" t="s">
        <v>89</v>
      </c>
      <c r="D1105" t="s">
        <v>4045</v>
      </c>
      <c r="E1105" t="s">
        <v>4046</v>
      </c>
      <c r="F1105" t="s">
        <v>2744</v>
      </c>
      <c r="G1105">
        <v>1</v>
      </c>
      <c r="H1105">
        <v>94604485</v>
      </c>
      <c r="I1105" t="s">
        <v>4047</v>
      </c>
      <c r="J1105" t="s">
        <v>4048</v>
      </c>
      <c r="M1105">
        <v>105378861</v>
      </c>
      <c r="P1105" t="s">
        <v>4049</v>
      </c>
      <c r="Q1105" t="s">
        <v>4050</v>
      </c>
      <c r="R1105">
        <v>0</v>
      </c>
      <c r="S1105">
        <v>7542900</v>
      </c>
      <c r="T1105" t="s">
        <v>131</v>
      </c>
      <c r="U1105">
        <v>0</v>
      </c>
      <c r="V1105">
        <v>0.56000000000000005</v>
      </c>
      <c r="W1105" s="7">
        <v>6.0000000000000002E-6</v>
      </c>
      <c r="X1105">
        <v>5.2218487496163499</v>
      </c>
      <c r="Z1105">
        <v>1.1599999999999999</v>
      </c>
      <c r="AA1105" t="s">
        <v>2329</v>
      </c>
      <c r="AB1105" t="s">
        <v>4051</v>
      </c>
      <c r="AC1105" t="s">
        <v>100</v>
      </c>
      <c r="AD1105" t="s">
        <v>101</v>
      </c>
      <c r="AE1105" t="s">
        <v>102</v>
      </c>
      <c r="AF1105" t="s">
        <v>4052</v>
      </c>
      <c r="AG1105" t="s">
        <v>104</v>
      </c>
    </row>
    <row r="1106" spans="1:33" x14ac:dyDescent="0.25">
      <c r="A1106" s="6">
        <v>40912</v>
      </c>
      <c r="B1106" t="s">
        <v>105</v>
      </c>
      <c r="C1106" t="s">
        <v>89</v>
      </c>
      <c r="D1106" t="s">
        <v>4045</v>
      </c>
      <c r="E1106" t="s">
        <v>4046</v>
      </c>
      <c r="F1106" t="s">
        <v>4053</v>
      </c>
      <c r="G1106">
        <v>2</v>
      </c>
      <c r="H1106">
        <v>150781422</v>
      </c>
      <c r="I1106" t="s">
        <v>4054</v>
      </c>
      <c r="J1106" t="s">
        <v>4055</v>
      </c>
      <c r="K1106">
        <v>101929282</v>
      </c>
      <c r="L1106">
        <v>105373686</v>
      </c>
      <c r="N1106">
        <v>146065</v>
      </c>
      <c r="O1106">
        <v>252387</v>
      </c>
      <c r="P1106" t="s">
        <v>4056</v>
      </c>
      <c r="Q1106" t="s">
        <v>4057</v>
      </c>
      <c r="R1106">
        <v>0</v>
      </c>
      <c r="S1106">
        <v>7560163</v>
      </c>
      <c r="T1106" t="s">
        <v>131</v>
      </c>
      <c r="U1106">
        <v>1</v>
      </c>
      <c r="V1106">
        <v>0.86</v>
      </c>
      <c r="W1106" s="7">
        <v>6.9999999999999998E-9</v>
      </c>
      <c r="X1106">
        <v>8.1549019599857395</v>
      </c>
      <c r="Z1106">
        <v>1.33</v>
      </c>
      <c r="AA1106" t="s">
        <v>122</v>
      </c>
      <c r="AB1106" t="s">
        <v>4051</v>
      </c>
      <c r="AC1106" t="s">
        <v>100</v>
      </c>
      <c r="AD1106" t="s">
        <v>101</v>
      </c>
      <c r="AE1106" t="s">
        <v>102</v>
      </c>
      <c r="AF1106" t="s">
        <v>4052</v>
      </c>
      <c r="AG1106" t="s">
        <v>104</v>
      </c>
    </row>
    <row r="1107" spans="1:33" x14ac:dyDescent="0.25">
      <c r="A1107" s="6">
        <v>40912</v>
      </c>
      <c r="B1107" t="s">
        <v>105</v>
      </c>
      <c r="C1107" t="s">
        <v>89</v>
      </c>
      <c r="D1107" t="s">
        <v>4045</v>
      </c>
      <c r="E1107" t="s">
        <v>4046</v>
      </c>
      <c r="F1107" t="s">
        <v>606</v>
      </c>
      <c r="G1107">
        <v>11</v>
      </c>
      <c r="H1107">
        <v>11206827</v>
      </c>
      <c r="I1107" t="s">
        <v>4058</v>
      </c>
      <c r="J1107" t="s">
        <v>4059</v>
      </c>
      <c r="M1107">
        <v>105376550</v>
      </c>
      <c r="P1107" t="s">
        <v>4060</v>
      </c>
      <c r="Q1107" t="s">
        <v>4061</v>
      </c>
      <c r="R1107">
        <v>0</v>
      </c>
      <c r="S1107">
        <v>2722769</v>
      </c>
      <c r="T1107" t="s">
        <v>131</v>
      </c>
      <c r="U1107">
        <v>0</v>
      </c>
      <c r="V1107">
        <v>0.53</v>
      </c>
      <c r="W1107" s="7">
        <v>1.9999999999999999E-6</v>
      </c>
      <c r="X1107">
        <v>5.6989700043360099</v>
      </c>
      <c r="Z1107">
        <v>1.35</v>
      </c>
      <c r="AA1107" t="s">
        <v>3943</v>
      </c>
      <c r="AB1107" t="s">
        <v>4051</v>
      </c>
      <c r="AC1107" t="s">
        <v>100</v>
      </c>
      <c r="AD1107" t="s">
        <v>101</v>
      </c>
      <c r="AE1107" t="s">
        <v>102</v>
      </c>
      <c r="AF1107" t="s">
        <v>4052</v>
      </c>
      <c r="AG1107" t="s">
        <v>104</v>
      </c>
    </row>
    <row r="1108" spans="1:33" x14ac:dyDescent="0.25">
      <c r="A1108" s="6">
        <v>40912</v>
      </c>
      <c r="B1108" t="s">
        <v>105</v>
      </c>
      <c r="C1108" t="s">
        <v>89</v>
      </c>
      <c r="D1108" t="s">
        <v>4045</v>
      </c>
      <c r="E1108" t="s">
        <v>4046</v>
      </c>
      <c r="F1108" t="s">
        <v>1692</v>
      </c>
      <c r="G1108">
        <v>11</v>
      </c>
      <c r="H1108">
        <v>129603795</v>
      </c>
      <c r="I1108" t="s">
        <v>4062</v>
      </c>
      <c r="J1108" t="s">
        <v>4063</v>
      </c>
      <c r="K1108">
        <v>100271581</v>
      </c>
      <c r="L1108">
        <v>101929557</v>
      </c>
      <c r="N1108">
        <v>65622</v>
      </c>
      <c r="O1108">
        <v>8321</v>
      </c>
      <c r="P1108" t="s">
        <v>4064</v>
      </c>
      <c r="Q1108" t="s">
        <v>4065</v>
      </c>
      <c r="R1108">
        <v>0</v>
      </c>
      <c r="S1108">
        <v>7107217</v>
      </c>
      <c r="T1108" t="s">
        <v>113</v>
      </c>
      <c r="U1108">
        <v>1</v>
      </c>
      <c r="V1108">
        <v>0.91</v>
      </c>
      <c r="W1108" s="7">
        <v>2.9999999999999999E-7</v>
      </c>
      <c r="X1108">
        <v>6.5228787452803303</v>
      </c>
      <c r="Z1108">
        <v>1.18</v>
      </c>
      <c r="AA1108" t="s">
        <v>186</v>
      </c>
      <c r="AB1108" t="s">
        <v>4051</v>
      </c>
      <c r="AC1108" t="s">
        <v>100</v>
      </c>
      <c r="AD1108" t="s">
        <v>101</v>
      </c>
      <c r="AE1108" t="s">
        <v>102</v>
      </c>
      <c r="AF1108" t="s">
        <v>4052</v>
      </c>
      <c r="AG1108" t="s">
        <v>104</v>
      </c>
    </row>
    <row r="1109" spans="1:33" x14ac:dyDescent="0.25">
      <c r="A1109" s="6">
        <v>41679</v>
      </c>
      <c r="B1109" t="s">
        <v>779</v>
      </c>
      <c r="C1109" t="s">
        <v>89</v>
      </c>
      <c r="D1109" t="s">
        <v>4066</v>
      </c>
      <c r="E1109" t="s">
        <v>4067</v>
      </c>
      <c r="F1109" t="s">
        <v>1049</v>
      </c>
      <c r="G1109">
        <v>4</v>
      </c>
      <c r="H1109">
        <v>152599323</v>
      </c>
      <c r="I1109" t="s">
        <v>2511</v>
      </c>
      <c r="J1109" t="s">
        <v>2512</v>
      </c>
      <c r="K1109">
        <v>391706</v>
      </c>
      <c r="L1109">
        <v>646737</v>
      </c>
      <c r="N1109">
        <v>46940</v>
      </c>
      <c r="O1109">
        <v>14501</v>
      </c>
      <c r="P1109" t="s">
        <v>4068</v>
      </c>
      <c r="Q1109" t="s">
        <v>3338</v>
      </c>
      <c r="R1109">
        <v>0</v>
      </c>
      <c r="S1109">
        <v>6813195</v>
      </c>
      <c r="T1109" t="s">
        <v>131</v>
      </c>
      <c r="U1109">
        <v>1</v>
      </c>
      <c r="W1109" s="7">
        <v>4E-14</v>
      </c>
      <c r="X1109">
        <v>13.397940008672</v>
      </c>
      <c r="Z1109">
        <v>1.08</v>
      </c>
      <c r="AA1109" t="s">
        <v>3753</v>
      </c>
      <c r="AB1109" t="s">
        <v>4069</v>
      </c>
      <c r="AC1109" t="s">
        <v>100</v>
      </c>
      <c r="AD1109" t="s">
        <v>101</v>
      </c>
      <c r="AE1109" t="s">
        <v>102</v>
      </c>
      <c r="AF1109" t="s">
        <v>4070</v>
      </c>
      <c r="AG1109" t="s">
        <v>104</v>
      </c>
    </row>
    <row r="1110" spans="1:33" x14ac:dyDescent="0.25">
      <c r="A1110" s="6">
        <v>41679</v>
      </c>
      <c r="B1110" t="s">
        <v>779</v>
      </c>
      <c r="C1110" t="s">
        <v>89</v>
      </c>
      <c r="D1110" t="s">
        <v>4066</v>
      </c>
      <c r="E1110" t="s">
        <v>4067</v>
      </c>
      <c r="F1110" t="s">
        <v>3354</v>
      </c>
      <c r="G1110">
        <v>6</v>
      </c>
      <c r="H1110">
        <v>7258384</v>
      </c>
      <c r="I1110" t="s">
        <v>4071</v>
      </c>
      <c r="J1110" t="s">
        <v>4072</v>
      </c>
      <c r="K1110">
        <v>6239</v>
      </c>
      <c r="L1110">
        <v>6745</v>
      </c>
      <c r="N1110">
        <v>6404</v>
      </c>
      <c r="O1110">
        <v>22759</v>
      </c>
      <c r="P1110" t="s">
        <v>4073</v>
      </c>
      <c r="Q1110" t="s">
        <v>4074</v>
      </c>
      <c r="R1110">
        <v>0</v>
      </c>
      <c r="S1110">
        <v>9502570</v>
      </c>
      <c r="T1110" t="s">
        <v>131</v>
      </c>
      <c r="U1110">
        <v>1</v>
      </c>
      <c r="W1110" s="7">
        <v>1.0000000000000001E-9</v>
      </c>
      <c r="X1110">
        <v>9</v>
      </c>
      <c r="Z1110">
        <v>1.06</v>
      </c>
      <c r="AA1110" t="s">
        <v>2389</v>
      </c>
      <c r="AB1110" t="s">
        <v>4069</v>
      </c>
      <c r="AC1110" t="s">
        <v>100</v>
      </c>
      <c r="AD1110" t="s">
        <v>101</v>
      </c>
      <c r="AE1110" t="s">
        <v>102</v>
      </c>
      <c r="AF1110" t="s">
        <v>4070</v>
      </c>
      <c r="AG1110" t="s">
        <v>104</v>
      </c>
    </row>
    <row r="1111" spans="1:33" x14ac:dyDescent="0.25">
      <c r="A1111" s="6">
        <v>41679</v>
      </c>
      <c r="B1111" t="s">
        <v>779</v>
      </c>
      <c r="C1111" t="s">
        <v>89</v>
      </c>
      <c r="D1111" t="s">
        <v>4066</v>
      </c>
      <c r="E1111" t="s">
        <v>4067</v>
      </c>
      <c r="F1111" t="s">
        <v>3072</v>
      </c>
      <c r="G1111">
        <v>1</v>
      </c>
      <c r="H1111">
        <v>50444313</v>
      </c>
      <c r="I1111" t="s">
        <v>3073</v>
      </c>
      <c r="J1111" t="s">
        <v>3073</v>
      </c>
      <c r="M1111">
        <v>11124</v>
      </c>
      <c r="P1111" t="s">
        <v>4075</v>
      </c>
      <c r="Q1111" t="s">
        <v>3290</v>
      </c>
      <c r="R1111">
        <v>0</v>
      </c>
      <c r="S1111">
        <v>17106184</v>
      </c>
      <c r="T1111" t="s">
        <v>113</v>
      </c>
      <c r="U1111">
        <v>0</v>
      </c>
      <c r="W1111" s="7">
        <v>4.0000000000000002E-9</v>
      </c>
      <c r="X1111">
        <v>8.3979400086720304</v>
      </c>
      <c r="Z1111">
        <v>1.1000000000000001</v>
      </c>
      <c r="AA1111" t="s">
        <v>2903</v>
      </c>
      <c r="AB1111" t="s">
        <v>4069</v>
      </c>
      <c r="AC1111" t="s">
        <v>100</v>
      </c>
      <c r="AD1111" t="s">
        <v>101</v>
      </c>
      <c r="AE1111" t="s">
        <v>102</v>
      </c>
      <c r="AF1111" t="s">
        <v>4070</v>
      </c>
      <c r="AG1111" t="s">
        <v>104</v>
      </c>
    </row>
    <row r="1112" spans="1:33" x14ac:dyDescent="0.25">
      <c r="A1112" s="6">
        <v>41679</v>
      </c>
      <c r="B1112" t="s">
        <v>779</v>
      </c>
      <c r="C1112" t="s">
        <v>89</v>
      </c>
      <c r="D1112" t="s">
        <v>4066</v>
      </c>
      <c r="E1112" t="s">
        <v>4067</v>
      </c>
      <c r="F1112" t="s">
        <v>2547</v>
      </c>
      <c r="G1112">
        <v>6</v>
      </c>
      <c r="H1112">
        <v>31168937</v>
      </c>
      <c r="I1112" t="s">
        <v>4076</v>
      </c>
      <c r="J1112" t="s">
        <v>3360</v>
      </c>
      <c r="M1112">
        <v>5460</v>
      </c>
      <c r="P1112" t="s">
        <v>4077</v>
      </c>
      <c r="Q1112" t="s">
        <v>4078</v>
      </c>
      <c r="R1112">
        <v>0</v>
      </c>
      <c r="S1112">
        <v>3132524</v>
      </c>
      <c r="T1112" t="s">
        <v>113</v>
      </c>
      <c r="U1112">
        <v>0</v>
      </c>
      <c r="W1112" s="7">
        <v>4.0000000000000002E-9</v>
      </c>
      <c r="X1112">
        <v>8.3979400086720304</v>
      </c>
      <c r="Z1112">
        <v>1.07</v>
      </c>
      <c r="AA1112" t="s">
        <v>2380</v>
      </c>
      <c r="AB1112" t="s">
        <v>4069</v>
      </c>
      <c r="AC1112" t="s">
        <v>100</v>
      </c>
      <c r="AD1112" t="s">
        <v>101</v>
      </c>
      <c r="AE1112" t="s">
        <v>102</v>
      </c>
      <c r="AF1112" t="s">
        <v>4070</v>
      </c>
      <c r="AG1112" t="s">
        <v>104</v>
      </c>
    </row>
    <row r="1113" spans="1:33" x14ac:dyDescent="0.25">
      <c r="A1113" s="6">
        <v>41679</v>
      </c>
      <c r="B1113" t="s">
        <v>779</v>
      </c>
      <c r="C1113" t="s">
        <v>89</v>
      </c>
      <c r="D1113" t="s">
        <v>4066</v>
      </c>
      <c r="E1113" t="s">
        <v>4067</v>
      </c>
      <c r="F1113" t="s">
        <v>330</v>
      </c>
      <c r="G1113">
        <v>3</v>
      </c>
      <c r="H1113">
        <v>188022735</v>
      </c>
      <c r="I1113" t="s">
        <v>2299</v>
      </c>
      <c r="J1113" t="s">
        <v>3325</v>
      </c>
      <c r="M1113">
        <v>107986166</v>
      </c>
      <c r="P1113" t="s">
        <v>3326</v>
      </c>
      <c r="Q1113" t="s">
        <v>3327</v>
      </c>
      <c r="R1113">
        <v>0</v>
      </c>
      <c r="S1113">
        <v>6808574</v>
      </c>
      <c r="T1113" t="s">
        <v>131</v>
      </c>
      <c r="U1113">
        <v>0</v>
      </c>
      <c r="W1113" s="7">
        <v>6E-9</v>
      </c>
      <c r="X1113">
        <v>8.2218487496163508</v>
      </c>
      <c r="Z1113">
        <v>1.07</v>
      </c>
      <c r="AA1113" t="s">
        <v>2380</v>
      </c>
      <c r="AB1113" t="s">
        <v>4069</v>
      </c>
      <c r="AC1113" t="s">
        <v>100</v>
      </c>
      <c r="AD1113" t="s">
        <v>101</v>
      </c>
      <c r="AE1113" t="s">
        <v>102</v>
      </c>
      <c r="AF1113" t="s">
        <v>4070</v>
      </c>
      <c r="AG1113" t="s">
        <v>104</v>
      </c>
    </row>
    <row r="1114" spans="1:33" x14ac:dyDescent="0.25">
      <c r="A1114" s="6">
        <v>41679</v>
      </c>
      <c r="B1114" t="s">
        <v>779</v>
      </c>
      <c r="C1114" t="s">
        <v>89</v>
      </c>
      <c r="D1114" t="s">
        <v>4066</v>
      </c>
      <c r="E1114" t="s">
        <v>4067</v>
      </c>
      <c r="F1114" t="s">
        <v>595</v>
      </c>
      <c r="G1114">
        <v>5</v>
      </c>
      <c r="H1114">
        <v>53975590</v>
      </c>
      <c r="I1114" t="s">
        <v>2487</v>
      </c>
      <c r="J1114" t="s">
        <v>2487</v>
      </c>
      <c r="M1114">
        <v>54622</v>
      </c>
      <c r="P1114" t="s">
        <v>3340</v>
      </c>
      <c r="Q1114" t="s">
        <v>3341</v>
      </c>
      <c r="R1114">
        <v>0</v>
      </c>
      <c r="S1114">
        <v>702634</v>
      </c>
      <c r="T1114" t="s">
        <v>113</v>
      </c>
      <c r="U1114">
        <v>0</v>
      </c>
      <c r="W1114" s="7">
        <v>6.9999999999999998E-9</v>
      </c>
      <c r="X1114">
        <v>8.1549019599857395</v>
      </c>
      <c r="Z1114">
        <v>1.06</v>
      </c>
      <c r="AA1114" t="s">
        <v>2380</v>
      </c>
      <c r="AB1114" t="s">
        <v>4069</v>
      </c>
      <c r="AC1114" t="s">
        <v>100</v>
      </c>
      <c r="AD1114" t="s">
        <v>101</v>
      </c>
      <c r="AE1114" t="s">
        <v>102</v>
      </c>
      <c r="AF1114" t="s">
        <v>4070</v>
      </c>
      <c r="AG1114" t="s">
        <v>104</v>
      </c>
    </row>
    <row r="1115" spans="1:33" x14ac:dyDescent="0.25">
      <c r="A1115" s="6">
        <v>41679</v>
      </c>
      <c r="B1115" t="s">
        <v>779</v>
      </c>
      <c r="C1115" t="s">
        <v>89</v>
      </c>
      <c r="D1115" t="s">
        <v>4066</v>
      </c>
      <c r="E1115" t="s">
        <v>4067</v>
      </c>
      <c r="F1115" t="s">
        <v>837</v>
      </c>
      <c r="G1115">
        <v>12</v>
      </c>
      <c r="H1115">
        <v>123156306</v>
      </c>
      <c r="I1115" t="s">
        <v>4079</v>
      </c>
      <c r="J1115" t="s">
        <v>4079</v>
      </c>
      <c r="M1115">
        <v>10198</v>
      </c>
      <c r="P1115" t="s">
        <v>4080</v>
      </c>
      <c r="Q1115" t="s">
        <v>4081</v>
      </c>
      <c r="R1115">
        <v>0</v>
      </c>
      <c r="S1115">
        <v>1727313</v>
      </c>
      <c r="T1115" t="s">
        <v>164</v>
      </c>
      <c r="U1115">
        <v>0</v>
      </c>
      <c r="W1115" s="7">
        <v>1E-8</v>
      </c>
      <c r="X1115">
        <v>8</v>
      </c>
      <c r="Z1115">
        <v>1.06</v>
      </c>
      <c r="AA1115" t="s">
        <v>2389</v>
      </c>
      <c r="AB1115" t="s">
        <v>4069</v>
      </c>
      <c r="AC1115" t="s">
        <v>100</v>
      </c>
      <c r="AD1115" t="s">
        <v>101</v>
      </c>
      <c r="AE1115" t="s">
        <v>102</v>
      </c>
      <c r="AF1115" t="s">
        <v>4070</v>
      </c>
      <c r="AG1115" t="s">
        <v>104</v>
      </c>
    </row>
    <row r="1116" spans="1:33" x14ac:dyDescent="0.25">
      <c r="A1116" s="6">
        <v>41679</v>
      </c>
      <c r="B1116" t="s">
        <v>779</v>
      </c>
      <c r="C1116" t="s">
        <v>89</v>
      </c>
      <c r="D1116" t="s">
        <v>4066</v>
      </c>
      <c r="E1116" t="s">
        <v>4067</v>
      </c>
      <c r="F1116" t="s">
        <v>2050</v>
      </c>
      <c r="G1116">
        <v>10</v>
      </c>
      <c r="H1116">
        <v>122432914</v>
      </c>
      <c r="I1116" t="s">
        <v>3428</v>
      </c>
      <c r="J1116" t="s">
        <v>4082</v>
      </c>
      <c r="K1116">
        <v>59338</v>
      </c>
      <c r="L1116">
        <v>105378525</v>
      </c>
      <c r="N1116">
        <v>559</v>
      </c>
      <c r="O1116">
        <v>16139</v>
      </c>
      <c r="P1116" t="s">
        <v>4083</v>
      </c>
      <c r="Q1116" t="s">
        <v>4084</v>
      </c>
      <c r="R1116">
        <v>0</v>
      </c>
      <c r="S1116">
        <v>10510110</v>
      </c>
      <c r="T1116" t="s">
        <v>164</v>
      </c>
      <c r="U1116">
        <v>1</v>
      </c>
      <c r="W1116" s="7">
        <v>9.9999999999999995E-8</v>
      </c>
      <c r="X1116">
        <v>7</v>
      </c>
      <c r="Z1116">
        <v>1.05</v>
      </c>
      <c r="AA1116" t="s">
        <v>3378</v>
      </c>
      <c r="AB1116" t="s">
        <v>4069</v>
      </c>
      <c r="AC1116" t="s">
        <v>100</v>
      </c>
      <c r="AD1116" t="s">
        <v>101</v>
      </c>
      <c r="AE1116" t="s">
        <v>102</v>
      </c>
      <c r="AF1116" t="s">
        <v>4070</v>
      </c>
      <c r="AG1116" t="s">
        <v>104</v>
      </c>
    </row>
    <row r="1117" spans="1:33" x14ac:dyDescent="0.25">
      <c r="A1117" s="6">
        <v>41679</v>
      </c>
      <c r="B1117" t="s">
        <v>779</v>
      </c>
      <c r="C1117" t="s">
        <v>89</v>
      </c>
      <c r="D1117" t="s">
        <v>4066</v>
      </c>
      <c r="E1117" t="s">
        <v>4067</v>
      </c>
      <c r="F1117" t="s">
        <v>4085</v>
      </c>
      <c r="G1117">
        <v>8</v>
      </c>
      <c r="H1117">
        <v>128555832</v>
      </c>
      <c r="I1117" t="s">
        <v>4086</v>
      </c>
      <c r="J1117" t="s">
        <v>4087</v>
      </c>
      <c r="M1117">
        <v>101927774</v>
      </c>
      <c r="P1117" t="s">
        <v>4088</v>
      </c>
      <c r="Q1117" t="s">
        <v>4089</v>
      </c>
      <c r="R1117">
        <v>0</v>
      </c>
      <c r="S1117">
        <v>1561927</v>
      </c>
      <c r="T1117" t="s">
        <v>113</v>
      </c>
      <c r="U1117">
        <v>0</v>
      </c>
      <c r="W1117" s="7">
        <v>9.9999999999999995E-8</v>
      </c>
      <c r="X1117">
        <v>7</v>
      </c>
      <c r="Z1117">
        <v>1.06</v>
      </c>
      <c r="AA1117" t="s">
        <v>2380</v>
      </c>
      <c r="AB1117" t="s">
        <v>4069</v>
      </c>
      <c r="AC1117" t="s">
        <v>100</v>
      </c>
      <c r="AD1117" t="s">
        <v>101</v>
      </c>
      <c r="AE1117" t="s">
        <v>102</v>
      </c>
      <c r="AF1117" t="s">
        <v>4070</v>
      </c>
      <c r="AG1117" t="s">
        <v>104</v>
      </c>
    </row>
    <row r="1118" spans="1:33" x14ac:dyDescent="0.25">
      <c r="A1118" s="6">
        <v>41679</v>
      </c>
      <c r="B1118" t="s">
        <v>779</v>
      </c>
      <c r="C1118" t="s">
        <v>89</v>
      </c>
      <c r="D1118" t="s">
        <v>4066</v>
      </c>
      <c r="E1118" t="s">
        <v>4067</v>
      </c>
      <c r="F1118" t="s">
        <v>225</v>
      </c>
      <c r="G1118">
        <v>2</v>
      </c>
      <c r="H1118">
        <v>646674</v>
      </c>
      <c r="I1118" t="s">
        <v>3293</v>
      </c>
      <c r="J1118" t="s">
        <v>3294</v>
      </c>
      <c r="K1118">
        <v>105373352</v>
      </c>
      <c r="L1118">
        <v>129787</v>
      </c>
      <c r="N1118">
        <v>84581</v>
      </c>
      <c r="O1118">
        <v>21299</v>
      </c>
      <c r="P1118" t="s">
        <v>4090</v>
      </c>
      <c r="Q1118" t="s">
        <v>4091</v>
      </c>
      <c r="R1118">
        <v>0</v>
      </c>
      <c r="S1118">
        <v>10190052</v>
      </c>
      <c r="T1118" t="s">
        <v>131</v>
      </c>
      <c r="U1118">
        <v>1</v>
      </c>
      <c r="W1118" s="7">
        <v>1.9999999999999999E-7</v>
      </c>
      <c r="X1118">
        <v>6.6989700043360099</v>
      </c>
      <c r="Z1118">
        <v>1.07</v>
      </c>
      <c r="AA1118" t="s">
        <v>2423</v>
      </c>
      <c r="AB1118" t="s">
        <v>4069</v>
      </c>
      <c r="AC1118" t="s">
        <v>100</v>
      </c>
      <c r="AD1118" t="s">
        <v>101</v>
      </c>
      <c r="AE1118" t="s">
        <v>102</v>
      </c>
      <c r="AF1118" t="s">
        <v>4070</v>
      </c>
      <c r="AG1118" t="s">
        <v>104</v>
      </c>
    </row>
    <row r="1119" spans="1:33" x14ac:dyDescent="0.25">
      <c r="A1119" s="6">
        <v>41679</v>
      </c>
      <c r="B1119" t="s">
        <v>779</v>
      </c>
      <c r="C1119" t="s">
        <v>89</v>
      </c>
      <c r="D1119" t="s">
        <v>4066</v>
      </c>
      <c r="E1119" t="s">
        <v>4067</v>
      </c>
      <c r="F1119" t="s">
        <v>3470</v>
      </c>
      <c r="G1119">
        <v>13</v>
      </c>
      <c r="H1119">
        <v>26207391</v>
      </c>
      <c r="I1119" t="s">
        <v>3471</v>
      </c>
      <c r="J1119" t="s">
        <v>3471</v>
      </c>
      <c r="M1119">
        <v>6049</v>
      </c>
      <c r="P1119" t="s">
        <v>3472</v>
      </c>
      <c r="Q1119" t="s">
        <v>3473</v>
      </c>
      <c r="R1119">
        <v>0</v>
      </c>
      <c r="S1119">
        <v>10507349</v>
      </c>
      <c r="T1119" t="s">
        <v>113</v>
      </c>
      <c r="U1119">
        <v>0</v>
      </c>
      <c r="W1119" s="7">
        <v>1.9999999999999999E-7</v>
      </c>
      <c r="X1119">
        <v>6.6989700043360099</v>
      </c>
      <c r="Z1119">
        <v>1.06</v>
      </c>
      <c r="AA1119" t="s">
        <v>2389</v>
      </c>
      <c r="AB1119" t="s">
        <v>4069</v>
      </c>
      <c r="AC1119" t="s">
        <v>100</v>
      </c>
      <c r="AD1119" t="s">
        <v>101</v>
      </c>
      <c r="AE1119" t="s">
        <v>102</v>
      </c>
      <c r="AF1119" t="s">
        <v>4070</v>
      </c>
      <c r="AG1119" t="s">
        <v>104</v>
      </c>
    </row>
    <row r="1120" spans="1:33" x14ac:dyDescent="0.25">
      <c r="A1120" s="6">
        <v>41679</v>
      </c>
      <c r="B1120" t="s">
        <v>779</v>
      </c>
      <c r="C1120" t="s">
        <v>89</v>
      </c>
      <c r="D1120" t="s">
        <v>4066</v>
      </c>
      <c r="E1120" t="s">
        <v>4067</v>
      </c>
      <c r="F1120" t="s">
        <v>2498</v>
      </c>
      <c r="G1120">
        <v>6</v>
      </c>
      <c r="H1120">
        <v>43844025</v>
      </c>
      <c r="I1120" t="s">
        <v>2499</v>
      </c>
      <c r="J1120" t="s">
        <v>2921</v>
      </c>
      <c r="M1120">
        <v>107986598</v>
      </c>
      <c r="P1120" t="s">
        <v>2922</v>
      </c>
      <c r="Q1120" t="s">
        <v>2923</v>
      </c>
      <c r="R1120">
        <v>0</v>
      </c>
      <c r="S1120">
        <v>9472138</v>
      </c>
      <c r="T1120" t="s">
        <v>131</v>
      </c>
      <c r="U1120">
        <v>0</v>
      </c>
      <c r="W1120" s="7">
        <v>1.9999999999999999E-7</v>
      </c>
      <c r="X1120">
        <v>6.6989700043360099</v>
      </c>
      <c r="Z1120">
        <v>1.06</v>
      </c>
      <c r="AA1120" t="s">
        <v>2389</v>
      </c>
      <c r="AB1120" t="s">
        <v>4069</v>
      </c>
      <c r="AC1120" t="s">
        <v>100</v>
      </c>
      <c r="AD1120" t="s">
        <v>101</v>
      </c>
      <c r="AE1120" t="s">
        <v>102</v>
      </c>
      <c r="AF1120" t="s">
        <v>4070</v>
      </c>
      <c r="AG1120" t="s">
        <v>104</v>
      </c>
    </row>
    <row r="1121" spans="1:33" x14ac:dyDescent="0.25">
      <c r="A1121" s="6">
        <v>41679</v>
      </c>
      <c r="B1121" t="s">
        <v>779</v>
      </c>
      <c r="C1121" t="s">
        <v>89</v>
      </c>
      <c r="D1121" t="s">
        <v>4066</v>
      </c>
      <c r="E1121" t="s">
        <v>4067</v>
      </c>
      <c r="F1121" t="s">
        <v>2525</v>
      </c>
      <c r="G1121">
        <v>7</v>
      </c>
      <c r="H1121">
        <v>13861106</v>
      </c>
      <c r="I1121" t="s">
        <v>4092</v>
      </c>
      <c r="J1121" t="s">
        <v>3867</v>
      </c>
      <c r="K1121">
        <v>105375161</v>
      </c>
      <c r="L1121">
        <v>646161</v>
      </c>
      <c r="N1121">
        <v>127188</v>
      </c>
      <c r="O1121">
        <v>10678</v>
      </c>
      <c r="P1121" t="s">
        <v>4093</v>
      </c>
      <c r="Q1121" t="s">
        <v>4094</v>
      </c>
      <c r="R1121">
        <v>0</v>
      </c>
      <c r="S1121">
        <v>7795991</v>
      </c>
      <c r="T1121" t="s">
        <v>131</v>
      </c>
      <c r="U1121">
        <v>1</v>
      </c>
      <c r="W1121" s="7">
        <v>6.9999999999999997E-7</v>
      </c>
      <c r="X1121">
        <v>6.1549019599857404</v>
      </c>
      <c r="Z1121">
        <v>1.05</v>
      </c>
      <c r="AA1121" t="s">
        <v>3378</v>
      </c>
      <c r="AB1121" t="s">
        <v>4069</v>
      </c>
      <c r="AC1121" t="s">
        <v>100</v>
      </c>
      <c r="AD1121" t="s">
        <v>101</v>
      </c>
      <c r="AE1121" t="s">
        <v>102</v>
      </c>
      <c r="AF1121" t="s">
        <v>4070</v>
      </c>
      <c r="AG1121" t="s">
        <v>104</v>
      </c>
    </row>
    <row r="1122" spans="1:33" x14ac:dyDescent="0.25">
      <c r="A1122" s="6">
        <v>41679</v>
      </c>
      <c r="B1122" t="s">
        <v>779</v>
      </c>
      <c r="C1122" t="s">
        <v>89</v>
      </c>
      <c r="D1122" t="s">
        <v>4066</v>
      </c>
      <c r="E1122" t="s">
        <v>4067</v>
      </c>
      <c r="F1122" t="s">
        <v>1298</v>
      </c>
      <c r="G1122">
        <v>5</v>
      </c>
      <c r="H1122">
        <v>134904545</v>
      </c>
      <c r="I1122" t="s">
        <v>4095</v>
      </c>
      <c r="J1122" t="s">
        <v>4096</v>
      </c>
      <c r="K1122">
        <v>79770</v>
      </c>
      <c r="L1122">
        <v>84105</v>
      </c>
      <c r="N1122">
        <v>2912</v>
      </c>
      <c r="O1122">
        <v>575</v>
      </c>
      <c r="P1122" t="s">
        <v>4097</v>
      </c>
      <c r="Q1122" t="s">
        <v>4098</v>
      </c>
      <c r="R1122">
        <v>0</v>
      </c>
      <c r="S1122">
        <v>319598</v>
      </c>
      <c r="T1122" t="s">
        <v>346</v>
      </c>
      <c r="U1122">
        <v>1</v>
      </c>
      <c r="W1122" s="7">
        <v>1.9999999999999999E-6</v>
      </c>
      <c r="X1122">
        <v>5.6989700043360099</v>
      </c>
      <c r="Z1122">
        <v>1.05</v>
      </c>
      <c r="AA1122" t="s">
        <v>3378</v>
      </c>
      <c r="AB1122" t="s">
        <v>4069</v>
      </c>
      <c r="AC1122" t="s">
        <v>100</v>
      </c>
      <c r="AD1122" t="s">
        <v>101</v>
      </c>
      <c r="AE1122" t="s">
        <v>102</v>
      </c>
      <c r="AF1122" t="s">
        <v>4070</v>
      </c>
      <c r="AG1122" t="s">
        <v>104</v>
      </c>
    </row>
    <row r="1123" spans="1:33" x14ac:dyDescent="0.25">
      <c r="A1123" s="6">
        <v>41679</v>
      </c>
      <c r="B1123" t="s">
        <v>779</v>
      </c>
      <c r="C1123" t="s">
        <v>89</v>
      </c>
      <c r="D1123" t="s">
        <v>4066</v>
      </c>
      <c r="E1123" t="s">
        <v>4067</v>
      </c>
      <c r="F1123" t="s">
        <v>2410</v>
      </c>
      <c r="G1123">
        <v>1</v>
      </c>
      <c r="H1123">
        <v>219575476</v>
      </c>
      <c r="I1123" t="s">
        <v>4099</v>
      </c>
      <c r="J1123" t="s">
        <v>2412</v>
      </c>
      <c r="K1123">
        <v>102723886</v>
      </c>
      <c r="L1123">
        <v>643136</v>
      </c>
      <c r="N1123">
        <v>18152</v>
      </c>
      <c r="O1123">
        <v>32451</v>
      </c>
      <c r="P1123" t="s">
        <v>4100</v>
      </c>
      <c r="Q1123" t="s">
        <v>4101</v>
      </c>
      <c r="R1123">
        <v>0</v>
      </c>
      <c r="S1123">
        <v>2820446</v>
      </c>
      <c r="T1123" t="s">
        <v>131</v>
      </c>
      <c r="U1123">
        <v>1</v>
      </c>
      <c r="W1123" s="7">
        <v>1.9999999999999999E-6</v>
      </c>
      <c r="X1123">
        <v>5.6989700043360099</v>
      </c>
      <c r="Z1123">
        <v>1.05</v>
      </c>
      <c r="AA1123" t="s">
        <v>3378</v>
      </c>
      <c r="AB1123" t="s">
        <v>4069</v>
      </c>
      <c r="AC1123" t="s">
        <v>100</v>
      </c>
      <c r="AD1123" t="s">
        <v>101</v>
      </c>
      <c r="AE1123" t="s">
        <v>102</v>
      </c>
      <c r="AF1123" t="s">
        <v>4070</v>
      </c>
      <c r="AG1123" t="s">
        <v>104</v>
      </c>
    </row>
    <row r="1124" spans="1:33" x14ac:dyDescent="0.25">
      <c r="A1124" s="6">
        <v>41679</v>
      </c>
      <c r="B1124" t="s">
        <v>779</v>
      </c>
      <c r="C1124" t="s">
        <v>89</v>
      </c>
      <c r="D1124" t="s">
        <v>4066</v>
      </c>
      <c r="E1124" t="s">
        <v>4067</v>
      </c>
      <c r="F1124" t="s">
        <v>3369</v>
      </c>
      <c r="G1124">
        <v>6</v>
      </c>
      <c r="H1124">
        <v>126643364</v>
      </c>
      <c r="I1124" t="s">
        <v>4102</v>
      </c>
      <c r="J1124" t="s">
        <v>4103</v>
      </c>
      <c r="K1124">
        <v>100419883</v>
      </c>
      <c r="L1124">
        <v>728666</v>
      </c>
      <c r="N1124">
        <v>14709</v>
      </c>
      <c r="O1124">
        <v>96</v>
      </c>
      <c r="P1124" t="s">
        <v>4104</v>
      </c>
      <c r="Q1124" t="s">
        <v>4105</v>
      </c>
      <c r="R1124">
        <v>0</v>
      </c>
      <c r="S1124">
        <v>4273712</v>
      </c>
      <c r="T1124" t="s">
        <v>131</v>
      </c>
      <c r="U1124">
        <v>1</v>
      </c>
      <c r="W1124" s="7">
        <v>3.0000000000000001E-6</v>
      </c>
      <c r="X1124">
        <v>5.5228787452803303</v>
      </c>
      <c r="Z1124">
        <v>1.05</v>
      </c>
      <c r="AA1124" t="s">
        <v>3378</v>
      </c>
      <c r="AB1124" t="s">
        <v>4069</v>
      </c>
      <c r="AC1124" t="s">
        <v>100</v>
      </c>
      <c r="AD1124" t="s">
        <v>101</v>
      </c>
      <c r="AE1124" t="s">
        <v>102</v>
      </c>
      <c r="AF1124" t="s">
        <v>4070</v>
      </c>
      <c r="AG1124" t="s">
        <v>104</v>
      </c>
    </row>
    <row r="1125" spans="1:33" x14ac:dyDescent="0.25">
      <c r="A1125" s="6">
        <v>41679</v>
      </c>
      <c r="B1125" t="s">
        <v>779</v>
      </c>
      <c r="C1125" t="s">
        <v>89</v>
      </c>
      <c r="D1125" t="s">
        <v>4066</v>
      </c>
      <c r="E1125" t="s">
        <v>4067</v>
      </c>
      <c r="F1125" t="s">
        <v>2429</v>
      </c>
      <c r="G1125">
        <v>10</v>
      </c>
      <c r="H1125">
        <v>69692529</v>
      </c>
      <c r="I1125" t="s">
        <v>4106</v>
      </c>
      <c r="J1125" t="s">
        <v>2431</v>
      </c>
      <c r="K1125">
        <v>105378346</v>
      </c>
      <c r="L1125">
        <v>100271206</v>
      </c>
      <c r="N1125">
        <v>1350</v>
      </c>
      <c r="O1125">
        <v>86361</v>
      </c>
      <c r="P1125" t="s">
        <v>4107</v>
      </c>
      <c r="Q1125" t="s">
        <v>4108</v>
      </c>
      <c r="R1125">
        <v>0</v>
      </c>
      <c r="S1125">
        <v>2812533</v>
      </c>
      <c r="T1125" t="s">
        <v>131</v>
      </c>
      <c r="U1125">
        <v>1</v>
      </c>
      <c r="W1125" s="7">
        <v>5.0000000000000004E-6</v>
      </c>
      <c r="X1125">
        <v>5.3010299956639804</v>
      </c>
      <c r="Z1125">
        <v>1.07</v>
      </c>
      <c r="AA1125" t="s">
        <v>2380</v>
      </c>
      <c r="AB1125" t="s">
        <v>4069</v>
      </c>
      <c r="AC1125" t="s">
        <v>100</v>
      </c>
      <c r="AD1125" t="s">
        <v>101</v>
      </c>
      <c r="AE1125" t="s">
        <v>102</v>
      </c>
      <c r="AF1125" t="s">
        <v>4070</v>
      </c>
      <c r="AG1125" t="s">
        <v>104</v>
      </c>
    </row>
    <row r="1126" spans="1:33" x14ac:dyDescent="0.25">
      <c r="A1126" s="6">
        <v>41679</v>
      </c>
      <c r="B1126" t="s">
        <v>779</v>
      </c>
      <c r="C1126" t="s">
        <v>89</v>
      </c>
      <c r="D1126" t="s">
        <v>4066</v>
      </c>
      <c r="E1126" t="s">
        <v>4067</v>
      </c>
      <c r="F1126" t="s">
        <v>3804</v>
      </c>
      <c r="G1126">
        <v>6</v>
      </c>
      <c r="H1126">
        <v>136970143</v>
      </c>
      <c r="I1126" t="s">
        <v>4109</v>
      </c>
      <c r="J1126" t="s">
        <v>3805</v>
      </c>
      <c r="K1126">
        <v>340146</v>
      </c>
      <c r="L1126">
        <v>387074</v>
      </c>
      <c r="N1126">
        <v>44483</v>
      </c>
      <c r="O1126">
        <v>3787</v>
      </c>
      <c r="P1126" t="s">
        <v>4110</v>
      </c>
      <c r="Q1126" t="s">
        <v>4111</v>
      </c>
      <c r="R1126">
        <v>0</v>
      </c>
      <c r="S1126">
        <v>6937795</v>
      </c>
      <c r="T1126" t="s">
        <v>346</v>
      </c>
      <c r="U1126">
        <v>1</v>
      </c>
      <c r="W1126" s="7">
        <v>6.9999999999999999E-6</v>
      </c>
      <c r="X1126">
        <v>5.1549019599857404</v>
      </c>
      <c r="Z1126">
        <v>1.04</v>
      </c>
      <c r="AA1126" t="s">
        <v>4112</v>
      </c>
      <c r="AB1126" t="s">
        <v>4069</v>
      </c>
      <c r="AC1126" t="s">
        <v>100</v>
      </c>
      <c r="AD1126" t="s">
        <v>101</v>
      </c>
      <c r="AE1126" t="s">
        <v>102</v>
      </c>
      <c r="AF1126" t="s">
        <v>4070</v>
      </c>
      <c r="AG1126" t="s">
        <v>104</v>
      </c>
    </row>
    <row r="1127" spans="1:33" x14ac:dyDescent="0.25">
      <c r="A1127" s="6">
        <v>41679</v>
      </c>
      <c r="B1127" t="s">
        <v>779</v>
      </c>
      <c r="C1127" t="s">
        <v>89</v>
      </c>
      <c r="D1127" t="s">
        <v>4066</v>
      </c>
      <c r="E1127" t="s">
        <v>4067</v>
      </c>
      <c r="F1127" t="s">
        <v>1954</v>
      </c>
      <c r="G1127">
        <v>7</v>
      </c>
      <c r="H1127">
        <v>30674820</v>
      </c>
      <c r="I1127" t="s">
        <v>3883</v>
      </c>
      <c r="J1127" t="s">
        <v>3883</v>
      </c>
      <c r="M1127">
        <v>1395</v>
      </c>
      <c r="P1127" t="s">
        <v>4113</v>
      </c>
      <c r="Q1127" t="s">
        <v>4114</v>
      </c>
      <c r="R1127">
        <v>0</v>
      </c>
      <c r="S1127">
        <v>2284219</v>
      </c>
      <c r="T1127" t="s">
        <v>113</v>
      </c>
      <c r="U1127">
        <v>0</v>
      </c>
      <c r="W1127" s="7">
        <v>7.9999999999999996E-6</v>
      </c>
      <c r="X1127">
        <v>5.09691001300805</v>
      </c>
      <c r="Z1127">
        <v>1.05</v>
      </c>
      <c r="AA1127" t="s">
        <v>3841</v>
      </c>
      <c r="AB1127" t="s">
        <v>4069</v>
      </c>
      <c r="AC1127" t="s">
        <v>100</v>
      </c>
      <c r="AD1127" t="s">
        <v>101</v>
      </c>
      <c r="AE1127" t="s">
        <v>102</v>
      </c>
      <c r="AF1127" t="s">
        <v>4070</v>
      </c>
      <c r="AG1127" t="s">
        <v>104</v>
      </c>
    </row>
    <row r="1128" spans="1:33" x14ac:dyDescent="0.25">
      <c r="A1128" s="6">
        <v>41679</v>
      </c>
      <c r="B1128" t="s">
        <v>779</v>
      </c>
      <c r="C1128" t="s">
        <v>89</v>
      </c>
      <c r="D1128" t="s">
        <v>4066</v>
      </c>
      <c r="E1128" t="s">
        <v>4067</v>
      </c>
      <c r="F1128" t="s">
        <v>2035</v>
      </c>
      <c r="G1128">
        <v>10</v>
      </c>
      <c r="H1128">
        <v>88008827</v>
      </c>
      <c r="I1128" t="s">
        <v>4115</v>
      </c>
      <c r="J1128" t="s">
        <v>4116</v>
      </c>
      <c r="K1128">
        <v>107984250</v>
      </c>
      <c r="L1128">
        <v>105378414</v>
      </c>
      <c r="N1128">
        <v>33540</v>
      </c>
      <c r="O1128">
        <v>33439</v>
      </c>
      <c r="P1128" t="s">
        <v>4117</v>
      </c>
      <c r="Q1128" t="s">
        <v>4118</v>
      </c>
      <c r="R1128">
        <v>0</v>
      </c>
      <c r="S1128">
        <v>10788575</v>
      </c>
      <c r="T1128" t="s">
        <v>131</v>
      </c>
      <c r="U1128">
        <v>1</v>
      </c>
      <c r="W1128" s="7">
        <v>9.0000000000000002E-6</v>
      </c>
      <c r="X1128">
        <v>5.0457574905606704</v>
      </c>
      <c r="Z1128">
        <v>1.06</v>
      </c>
      <c r="AA1128" t="s">
        <v>3841</v>
      </c>
      <c r="AB1128" t="s">
        <v>4069</v>
      </c>
      <c r="AC1128" t="s">
        <v>100</v>
      </c>
      <c r="AD1128" t="s">
        <v>101</v>
      </c>
      <c r="AE1128" t="s">
        <v>102</v>
      </c>
      <c r="AF1128" t="s">
        <v>4070</v>
      </c>
      <c r="AG1128" t="s">
        <v>104</v>
      </c>
    </row>
    <row r="1129" spans="1:33" x14ac:dyDescent="0.25">
      <c r="A1129" s="6">
        <v>41679</v>
      </c>
      <c r="B1129" t="s">
        <v>779</v>
      </c>
      <c r="C1129" t="s">
        <v>89</v>
      </c>
      <c r="D1129" t="s">
        <v>4066</v>
      </c>
      <c r="E1129" t="s">
        <v>4067</v>
      </c>
      <c r="F1129" t="s">
        <v>119</v>
      </c>
      <c r="G1129">
        <v>10</v>
      </c>
      <c r="H1129">
        <v>112998590</v>
      </c>
      <c r="I1129" t="s">
        <v>34</v>
      </c>
      <c r="J1129" t="s">
        <v>34</v>
      </c>
      <c r="M1129">
        <v>6934</v>
      </c>
      <c r="P1129" t="s">
        <v>648</v>
      </c>
      <c r="Q1129" t="s">
        <v>121</v>
      </c>
      <c r="R1129">
        <v>0</v>
      </c>
      <c r="S1129">
        <v>7903146</v>
      </c>
      <c r="T1129" t="s">
        <v>113</v>
      </c>
      <c r="U1129">
        <v>0</v>
      </c>
      <c r="V1129">
        <v>0.3</v>
      </c>
      <c r="W1129" s="7">
        <v>7.9999999999999997E-75</v>
      </c>
      <c r="X1129">
        <v>74.096910013007999</v>
      </c>
      <c r="Z1129">
        <v>1.4</v>
      </c>
      <c r="AA1129" t="s">
        <v>4119</v>
      </c>
      <c r="AB1129" t="s">
        <v>4069</v>
      </c>
      <c r="AC1129" t="s">
        <v>100</v>
      </c>
      <c r="AD1129" t="s">
        <v>101</v>
      </c>
      <c r="AE1129" t="s">
        <v>102</v>
      </c>
      <c r="AF1129" t="s">
        <v>4070</v>
      </c>
      <c r="AG1129" t="s">
        <v>104</v>
      </c>
    </row>
    <row r="1130" spans="1:33" x14ac:dyDescent="0.25">
      <c r="A1130" s="6">
        <v>41679</v>
      </c>
      <c r="B1130" t="s">
        <v>779</v>
      </c>
      <c r="C1130" t="s">
        <v>89</v>
      </c>
      <c r="D1130" t="s">
        <v>4066</v>
      </c>
      <c r="E1130" t="s">
        <v>4067</v>
      </c>
      <c r="F1130" t="s">
        <v>138</v>
      </c>
      <c r="G1130">
        <v>6</v>
      </c>
      <c r="H1130">
        <v>20679478</v>
      </c>
      <c r="I1130" t="s">
        <v>139</v>
      </c>
      <c r="J1130" t="s">
        <v>139</v>
      </c>
      <c r="M1130">
        <v>54901</v>
      </c>
      <c r="P1130" t="s">
        <v>2213</v>
      </c>
      <c r="Q1130" t="s">
        <v>2214</v>
      </c>
      <c r="R1130">
        <v>0</v>
      </c>
      <c r="S1130">
        <v>7756992</v>
      </c>
      <c r="T1130" t="s">
        <v>113</v>
      </c>
      <c r="U1130">
        <v>0</v>
      </c>
      <c r="V1130">
        <v>0.26</v>
      </c>
      <c r="W1130" s="7">
        <v>2.0000000000000001E-26</v>
      </c>
      <c r="X1130">
        <v>25.698970004336001</v>
      </c>
      <c r="Z1130">
        <v>1.2</v>
      </c>
      <c r="AA1130" t="s">
        <v>4120</v>
      </c>
      <c r="AB1130" t="s">
        <v>4069</v>
      </c>
      <c r="AC1130" t="s">
        <v>100</v>
      </c>
      <c r="AD1130" t="s">
        <v>101</v>
      </c>
      <c r="AE1130" t="s">
        <v>102</v>
      </c>
      <c r="AF1130" t="s">
        <v>4070</v>
      </c>
      <c r="AG1130" t="s">
        <v>104</v>
      </c>
    </row>
    <row r="1131" spans="1:33" x14ac:dyDescent="0.25">
      <c r="A1131" s="6">
        <v>41679</v>
      </c>
      <c r="B1131" t="s">
        <v>779</v>
      </c>
      <c r="C1131" t="s">
        <v>89</v>
      </c>
      <c r="D1131" t="s">
        <v>4066</v>
      </c>
      <c r="E1131" t="s">
        <v>4067</v>
      </c>
      <c r="F1131" t="s">
        <v>2224</v>
      </c>
      <c r="G1131">
        <v>2</v>
      </c>
      <c r="H1131">
        <v>164645339</v>
      </c>
      <c r="I1131" t="s">
        <v>2827</v>
      </c>
      <c r="J1131" t="s">
        <v>2828</v>
      </c>
      <c r="K1131">
        <v>2888</v>
      </c>
      <c r="L1131">
        <v>22837</v>
      </c>
      <c r="N1131">
        <v>23489</v>
      </c>
      <c r="O1131">
        <v>34846</v>
      </c>
      <c r="P1131" t="s">
        <v>2829</v>
      </c>
      <c r="Q1131" t="s">
        <v>2830</v>
      </c>
      <c r="R1131">
        <v>0</v>
      </c>
      <c r="S1131">
        <v>3923113</v>
      </c>
      <c r="T1131" t="s">
        <v>131</v>
      </c>
      <c r="U1131">
        <v>1</v>
      </c>
      <c r="V1131">
        <v>0.61</v>
      </c>
      <c r="W1131" s="7">
        <v>1.9999999999999999E-6</v>
      </c>
      <c r="X1131">
        <v>5.6989700043360099</v>
      </c>
      <c r="Z1131">
        <v>1.04</v>
      </c>
      <c r="AA1131" t="s">
        <v>4121</v>
      </c>
      <c r="AB1131" t="s">
        <v>4069</v>
      </c>
      <c r="AC1131" t="s">
        <v>100</v>
      </c>
      <c r="AD1131" t="s">
        <v>101</v>
      </c>
      <c r="AE1131" t="s">
        <v>102</v>
      </c>
      <c r="AF1131" t="s">
        <v>4070</v>
      </c>
      <c r="AG1131" t="s">
        <v>104</v>
      </c>
    </row>
    <row r="1132" spans="1:33" x14ac:dyDescent="0.25">
      <c r="A1132" s="6">
        <v>41679</v>
      </c>
      <c r="B1132" t="s">
        <v>779</v>
      </c>
      <c r="C1132" t="s">
        <v>89</v>
      </c>
      <c r="D1132" t="s">
        <v>4066</v>
      </c>
      <c r="E1132" t="s">
        <v>4067</v>
      </c>
      <c r="F1132" t="s">
        <v>1350</v>
      </c>
      <c r="G1132">
        <v>9</v>
      </c>
      <c r="H1132">
        <v>79290675</v>
      </c>
      <c r="I1132" t="s">
        <v>3124</v>
      </c>
      <c r="J1132" t="s">
        <v>1351</v>
      </c>
      <c r="K1132">
        <v>101927450</v>
      </c>
      <c r="L1132">
        <v>645345</v>
      </c>
      <c r="N1132">
        <v>145009</v>
      </c>
      <c r="O1132">
        <v>100592</v>
      </c>
      <c r="P1132" t="s">
        <v>3985</v>
      </c>
      <c r="Q1132" t="s">
        <v>3986</v>
      </c>
      <c r="R1132">
        <v>0</v>
      </c>
      <c r="S1132">
        <v>17791513</v>
      </c>
      <c r="T1132" t="s">
        <v>131</v>
      </c>
      <c r="U1132">
        <v>1</v>
      </c>
      <c r="V1132">
        <v>0.93</v>
      </c>
      <c r="W1132" s="7">
        <v>2.9999999999999997E-8</v>
      </c>
      <c r="X1132">
        <v>7.5228787452803303</v>
      </c>
      <c r="Z1132">
        <v>1.21</v>
      </c>
      <c r="AA1132" t="s">
        <v>4122</v>
      </c>
      <c r="AB1132" t="s">
        <v>4069</v>
      </c>
      <c r="AC1132" t="s">
        <v>100</v>
      </c>
      <c r="AD1132" t="s">
        <v>101</v>
      </c>
      <c r="AE1132" t="s">
        <v>102</v>
      </c>
      <c r="AF1132" t="s">
        <v>4070</v>
      </c>
      <c r="AG1132" t="s">
        <v>104</v>
      </c>
    </row>
    <row r="1133" spans="1:33" x14ac:dyDescent="0.25">
      <c r="A1133" s="6">
        <v>41679</v>
      </c>
      <c r="B1133" t="s">
        <v>779</v>
      </c>
      <c r="C1133" t="s">
        <v>89</v>
      </c>
      <c r="D1133" t="s">
        <v>4066</v>
      </c>
      <c r="E1133" t="s">
        <v>4067</v>
      </c>
      <c r="F1133" t="s">
        <v>181</v>
      </c>
      <c r="G1133">
        <v>10</v>
      </c>
      <c r="H1133">
        <v>92703125</v>
      </c>
      <c r="I1133" t="s">
        <v>2453</v>
      </c>
      <c r="J1133" t="s">
        <v>673</v>
      </c>
      <c r="K1133">
        <v>3087</v>
      </c>
      <c r="L1133">
        <v>54536</v>
      </c>
      <c r="N1133">
        <v>7474</v>
      </c>
      <c r="O1133">
        <v>123706</v>
      </c>
      <c r="P1133" t="s">
        <v>808</v>
      </c>
      <c r="Q1133" t="s">
        <v>681</v>
      </c>
      <c r="R1133">
        <v>0</v>
      </c>
      <c r="S1133">
        <v>1111875</v>
      </c>
      <c r="T1133" t="s">
        <v>131</v>
      </c>
      <c r="U1133">
        <v>1</v>
      </c>
      <c r="V1133">
        <v>0.57999999999999996</v>
      </c>
      <c r="W1133" s="7">
        <v>2.9999999999999999E-19</v>
      </c>
      <c r="X1133">
        <v>18.522878745280298</v>
      </c>
      <c r="Z1133">
        <v>1.1499999999999999</v>
      </c>
      <c r="AA1133" t="s">
        <v>4026</v>
      </c>
      <c r="AB1133" t="s">
        <v>4069</v>
      </c>
      <c r="AC1133" t="s">
        <v>100</v>
      </c>
      <c r="AD1133" t="s">
        <v>101</v>
      </c>
      <c r="AE1133" t="s">
        <v>102</v>
      </c>
      <c r="AF1133" t="s">
        <v>4070</v>
      </c>
      <c r="AG1133" t="s">
        <v>104</v>
      </c>
    </row>
    <row r="1134" spans="1:33" x14ac:dyDescent="0.25">
      <c r="A1134" s="6">
        <v>41679</v>
      </c>
      <c r="B1134" t="s">
        <v>779</v>
      </c>
      <c r="C1134" t="s">
        <v>89</v>
      </c>
      <c r="D1134" t="s">
        <v>4066</v>
      </c>
      <c r="E1134" t="s">
        <v>4067</v>
      </c>
      <c r="F1134" t="s">
        <v>654</v>
      </c>
      <c r="G1134">
        <v>10</v>
      </c>
      <c r="H1134">
        <v>12265895</v>
      </c>
      <c r="I1134" t="s">
        <v>2290</v>
      </c>
      <c r="J1134" t="s">
        <v>656</v>
      </c>
      <c r="K1134">
        <v>8872</v>
      </c>
      <c r="L1134">
        <v>57118</v>
      </c>
      <c r="N1134">
        <v>15305</v>
      </c>
      <c r="O1134">
        <v>83619</v>
      </c>
      <c r="P1134" t="s">
        <v>2291</v>
      </c>
      <c r="Q1134" t="s">
        <v>2292</v>
      </c>
      <c r="R1134">
        <v>0</v>
      </c>
      <c r="S1134">
        <v>11257655</v>
      </c>
      <c r="T1134" t="s">
        <v>346</v>
      </c>
      <c r="U1134">
        <v>1</v>
      </c>
      <c r="V1134">
        <v>0.23</v>
      </c>
      <c r="W1134" s="7">
        <v>3E-9</v>
      </c>
      <c r="X1134">
        <v>8.5228787452803303</v>
      </c>
      <c r="Z1134">
        <v>1.06</v>
      </c>
      <c r="AA1134" t="s">
        <v>4123</v>
      </c>
      <c r="AB1134" t="s">
        <v>4069</v>
      </c>
      <c r="AC1134" t="s">
        <v>100</v>
      </c>
      <c r="AD1134" t="s">
        <v>101</v>
      </c>
      <c r="AE1134" t="s">
        <v>102</v>
      </c>
      <c r="AF1134" t="s">
        <v>4070</v>
      </c>
      <c r="AG1134" t="s">
        <v>104</v>
      </c>
    </row>
    <row r="1135" spans="1:33" x14ac:dyDescent="0.25">
      <c r="A1135" s="6">
        <v>41679</v>
      </c>
      <c r="B1135" t="s">
        <v>779</v>
      </c>
      <c r="C1135" t="s">
        <v>89</v>
      </c>
      <c r="D1135" t="s">
        <v>4066</v>
      </c>
      <c r="E1135" t="s">
        <v>4067</v>
      </c>
      <c r="F1135" t="s">
        <v>3152</v>
      </c>
      <c r="G1135">
        <v>11</v>
      </c>
      <c r="H1135">
        <v>72722053</v>
      </c>
      <c r="I1135" t="s">
        <v>4124</v>
      </c>
      <c r="J1135" t="s">
        <v>3443</v>
      </c>
      <c r="M1135">
        <v>116985</v>
      </c>
      <c r="P1135" t="s">
        <v>3766</v>
      </c>
      <c r="Q1135" t="s">
        <v>3445</v>
      </c>
      <c r="R1135">
        <v>0</v>
      </c>
      <c r="S1135">
        <v>1552224</v>
      </c>
      <c r="T1135" t="s">
        <v>3227</v>
      </c>
      <c r="U1135">
        <v>0</v>
      </c>
      <c r="V1135">
        <v>0.83</v>
      </c>
      <c r="W1135" s="7">
        <v>9.9999999999999995E-8</v>
      </c>
      <c r="X1135">
        <v>7</v>
      </c>
      <c r="Z1135">
        <v>1.1299999999999999</v>
      </c>
      <c r="AA1135" t="s">
        <v>671</v>
      </c>
      <c r="AB1135" t="s">
        <v>4069</v>
      </c>
      <c r="AC1135" t="s">
        <v>100</v>
      </c>
      <c r="AD1135" t="s">
        <v>101</v>
      </c>
      <c r="AE1135" t="s">
        <v>102</v>
      </c>
      <c r="AF1135" t="s">
        <v>4070</v>
      </c>
      <c r="AG1135" t="s">
        <v>104</v>
      </c>
    </row>
    <row r="1136" spans="1:33" x14ac:dyDescent="0.25">
      <c r="A1136" s="6">
        <v>41679</v>
      </c>
      <c r="B1136" t="s">
        <v>779</v>
      </c>
      <c r="C1136" t="s">
        <v>89</v>
      </c>
      <c r="D1136" t="s">
        <v>4066</v>
      </c>
      <c r="E1136" t="s">
        <v>4067</v>
      </c>
      <c r="F1136" t="s">
        <v>606</v>
      </c>
      <c r="G1136">
        <v>11</v>
      </c>
      <c r="H1136">
        <v>2825839</v>
      </c>
      <c r="I1136" t="s">
        <v>607</v>
      </c>
      <c r="J1136" t="s">
        <v>607</v>
      </c>
      <c r="M1136">
        <v>3784</v>
      </c>
      <c r="P1136" t="s">
        <v>1137</v>
      </c>
      <c r="Q1136" t="s">
        <v>1138</v>
      </c>
      <c r="R1136">
        <v>0</v>
      </c>
      <c r="S1136">
        <v>163184</v>
      </c>
      <c r="T1136" t="s">
        <v>113</v>
      </c>
      <c r="U1136">
        <v>0</v>
      </c>
      <c r="V1136">
        <v>0.5</v>
      </c>
      <c r="W1136" s="7">
        <v>2E-14</v>
      </c>
      <c r="X1136">
        <v>13.698970004335999</v>
      </c>
      <c r="Z1136">
        <v>1.0900000000000001</v>
      </c>
      <c r="AA1136" t="s">
        <v>4125</v>
      </c>
      <c r="AB1136" t="s">
        <v>4069</v>
      </c>
      <c r="AC1136" t="s">
        <v>100</v>
      </c>
      <c r="AD1136" t="s">
        <v>101</v>
      </c>
      <c r="AE1136" t="s">
        <v>102</v>
      </c>
      <c r="AF1136" t="s">
        <v>4070</v>
      </c>
      <c r="AG1136" t="s">
        <v>104</v>
      </c>
    </row>
    <row r="1137" spans="1:33" x14ac:dyDescent="0.25">
      <c r="A1137" s="6">
        <v>41679</v>
      </c>
      <c r="B1137" t="s">
        <v>779</v>
      </c>
      <c r="C1137" t="s">
        <v>89</v>
      </c>
      <c r="D1137" t="s">
        <v>4066</v>
      </c>
      <c r="E1137" t="s">
        <v>4067</v>
      </c>
      <c r="F1137" t="s">
        <v>561</v>
      </c>
      <c r="G1137">
        <v>7</v>
      </c>
      <c r="H1137">
        <v>28156794</v>
      </c>
      <c r="I1137" t="s">
        <v>562</v>
      </c>
      <c r="J1137" t="s">
        <v>562</v>
      </c>
      <c r="M1137">
        <v>221895</v>
      </c>
      <c r="P1137" t="s">
        <v>3973</v>
      </c>
      <c r="Q1137" t="s">
        <v>3974</v>
      </c>
      <c r="R1137">
        <v>0</v>
      </c>
      <c r="S1137">
        <v>849135</v>
      </c>
      <c r="T1137" t="s">
        <v>113</v>
      </c>
      <c r="U1137">
        <v>0</v>
      </c>
      <c r="V1137">
        <v>0.52</v>
      </c>
      <c r="W1137" s="7">
        <v>2.0000000000000001E-9</v>
      </c>
      <c r="X1137">
        <v>8.6989700043360099</v>
      </c>
      <c r="Z1137">
        <v>1.1200000000000001</v>
      </c>
      <c r="AA1137" t="s">
        <v>588</v>
      </c>
      <c r="AB1137" t="s">
        <v>4069</v>
      </c>
      <c r="AC1137" t="s">
        <v>100</v>
      </c>
      <c r="AD1137" t="s">
        <v>101</v>
      </c>
      <c r="AE1137" t="s">
        <v>102</v>
      </c>
      <c r="AF1137" t="s">
        <v>4070</v>
      </c>
      <c r="AG1137" t="s">
        <v>104</v>
      </c>
    </row>
    <row r="1138" spans="1:33" x14ac:dyDescent="0.25">
      <c r="A1138" s="6">
        <v>41679</v>
      </c>
      <c r="B1138" t="s">
        <v>779</v>
      </c>
      <c r="C1138" t="s">
        <v>89</v>
      </c>
      <c r="D1138" t="s">
        <v>4066</v>
      </c>
      <c r="E1138" t="s">
        <v>4067</v>
      </c>
      <c r="F1138" t="s">
        <v>701</v>
      </c>
      <c r="G1138">
        <v>11</v>
      </c>
      <c r="H1138">
        <v>17387083</v>
      </c>
      <c r="I1138" t="s">
        <v>702</v>
      </c>
      <c r="J1138" t="s">
        <v>702</v>
      </c>
      <c r="M1138">
        <v>3767</v>
      </c>
      <c r="P1138" t="s">
        <v>703</v>
      </c>
      <c r="Q1138" t="s">
        <v>704</v>
      </c>
      <c r="R1138">
        <v>0</v>
      </c>
      <c r="S1138">
        <v>5215</v>
      </c>
      <c r="T1138" t="s">
        <v>216</v>
      </c>
      <c r="U1138">
        <v>0</v>
      </c>
      <c r="V1138">
        <v>0.38</v>
      </c>
      <c r="W1138" s="7">
        <v>3E-11</v>
      </c>
      <c r="X1138">
        <v>10.5228787452803</v>
      </c>
      <c r="Z1138">
        <v>1.08</v>
      </c>
      <c r="AA1138" t="s">
        <v>4126</v>
      </c>
      <c r="AB1138" t="s">
        <v>4069</v>
      </c>
      <c r="AC1138" t="s">
        <v>100</v>
      </c>
      <c r="AD1138" t="s">
        <v>101</v>
      </c>
      <c r="AE1138" t="s">
        <v>102</v>
      </c>
      <c r="AF1138" t="s">
        <v>4070</v>
      </c>
      <c r="AG1138" t="s">
        <v>104</v>
      </c>
    </row>
    <row r="1139" spans="1:33" x14ac:dyDescent="0.25">
      <c r="A1139" s="6">
        <v>41679</v>
      </c>
      <c r="B1139" t="s">
        <v>779</v>
      </c>
      <c r="C1139" t="s">
        <v>89</v>
      </c>
      <c r="D1139" t="s">
        <v>4066</v>
      </c>
      <c r="E1139" t="s">
        <v>4067</v>
      </c>
      <c r="F1139" t="s">
        <v>2525</v>
      </c>
      <c r="G1139">
        <v>7</v>
      </c>
      <c r="H1139">
        <v>14858657</v>
      </c>
      <c r="I1139" t="s">
        <v>2526</v>
      </c>
      <c r="J1139" t="s">
        <v>2526</v>
      </c>
      <c r="M1139">
        <v>1607</v>
      </c>
      <c r="P1139" t="s">
        <v>3379</v>
      </c>
      <c r="Q1139" t="s">
        <v>3380</v>
      </c>
      <c r="R1139">
        <v>0</v>
      </c>
      <c r="S1139">
        <v>17168486</v>
      </c>
      <c r="T1139" t="s">
        <v>113</v>
      </c>
      <c r="U1139">
        <v>0</v>
      </c>
      <c r="V1139">
        <v>0.19</v>
      </c>
      <c r="W1139" s="7">
        <v>2.9999999999999999E-7</v>
      </c>
      <c r="X1139">
        <v>6.5228787452803303</v>
      </c>
      <c r="Z1139">
        <v>1.1299999999999999</v>
      </c>
      <c r="AA1139" t="s">
        <v>815</v>
      </c>
      <c r="AB1139" t="s">
        <v>4069</v>
      </c>
      <c r="AC1139" t="s">
        <v>100</v>
      </c>
      <c r="AD1139" t="s">
        <v>101</v>
      </c>
      <c r="AE1139" t="s">
        <v>102</v>
      </c>
      <c r="AF1139" t="s">
        <v>4070</v>
      </c>
      <c r="AG1139" t="s">
        <v>104</v>
      </c>
    </row>
    <row r="1140" spans="1:33" x14ac:dyDescent="0.25">
      <c r="A1140" s="6">
        <v>41679</v>
      </c>
      <c r="B1140" t="s">
        <v>779</v>
      </c>
      <c r="C1140" t="s">
        <v>89</v>
      </c>
      <c r="D1140" t="s">
        <v>4066</v>
      </c>
      <c r="E1140" t="s">
        <v>4067</v>
      </c>
      <c r="F1140" t="s">
        <v>2149</v>
      </c>
      <c r="G1140">
        <v>6</v>
      </c>
      <c r="H1140">
        <v>39316274</v>
      </c>
      <c r="I1140" t="s">
        <v>2880</v>
      </c>
      <c r="J1140" t="s">
        <v>2881</v>
      </c>
      <c r="M1140" t="s">
        <v>2882</v>
      </c>
      <c r="P1140" t="s">
        <v>2883</v>
      </c>
      <c r="Q1140" t="s">
        <v>2884</v>
      </c>
      <c r="R1140">
        <v>0</v>
      </c>
      <c r="S1140">
        <v>1535500</v>
      </c>
      <c r="T1140" t="s">
        <v>216</v>
      </c>
      <c r="U1140">
        <v>0</v>
      </c>
      <c r="V1140">
        <v>0.59</v>
      </c>
      <c r="W1140" s="7">
        <v>7.9999999999999996E-6</v>
      </c>
      <c r="X1140">
        <v>5.09691001300805</v>
      </c>
      <c r="Z1140">
        <v>1.1299999999999999</v>
      </c>
      <c r="AA1140" t="s">
        <v>671</v>
      </c>
      <c r="AB1140" t="s">
        <v>4069</v>
      </c>
      <c r="AC1140" t="s">
        <v>100</v>
      </c>
      <c r="AD1140" t="s">
        <v>101</v>
      </c>
      <c r="AE1140" t="s">
        <v>102</v>
      </c>
      <c r="AF1140" t="s">
        <v>4070</v>
      </c>
      <c r="AG1140" t="s">
        <v>104</v>
      </c>
    </row>
    <row r="1141" spans="1:33" x14ac:dyDescent="0.25">
      <c r="A1141" s="6">
        <v>41679</v>
      </c>
      <c r="B1141" t="s">
        <v>779</v>
      </c>
      <c r="C1141" t="s">
        <v>89</v>
      </c>
      <c r="D1141" t="s">
        <v>4066</v>
      </c>
      <c r="E1141" t="s">
        <v>4067</v>
      </c>
      <c r="F1141" t="s">
        <v>330</v>
      </c>
      <c r="G1141">
        <v>3</v>
      </c>
      <c r="H1141">
        <v>186948673</v>
      </c>
      <c r="I1141" t="s">
        <v>4127</v>
      </c>
      <c r="J1141" t="s">
        <v>2833</v>
      </c>
      <c r="M1141">
        <v>6480</v>
      </c>
      <c r="P1141" t="s">
        <v>4128</v>
      </c>
      <c r="Q1141" t="s">
        <v>2835</v>
      </c>
      <c r="R1141">
        <v>0</v>
      </c>
      <c r="S1141">
        <v>16861329</v>
      </c>
      <c r="T1141" t="s">
        <v>113</v>
      </c>
      <c r="U1141">
        <v>0</v>
      </c>
      <c r="V1141">
        <v>0.85</v>
      </c>
      <c r="W1141" s="7">
        <v>9.0000000000000002E-6</v>
      </c>
      <c r="X1141">
        <v>5.0457574905606704</v>
      </c>
      <c r="Z1141">
        <v>1.03</v>
      </c>
      <c r="AA1141" t="s">
        <v>4129</v>
      </c>
      <c r="AB1141" t="s">
        <v>4069</v>
      </c>
      <c r="AC1141" t="s">
        <v>100</v>
      </c>
      <c r="AD1141" t="s">
        <v>101</v>
      </c>
      <c r="AE1141" t="s">
        <v>102</v>
      </c>
      <c r="AF1141" t="s">
        <v>4070</v>
      </c>
      <c r="AG1141" t="s">
        <v>104</v>
      </c>
    </row>
    <row r="1142" spans="1:33" x14ac:dyDescent="0.25">
      <c r="A1142" s="6">
        <v>41679</v>
      </c>
      <c r="B1142" t="s">
        <v>779</v>
      </c>
      <c r="C1142" t="s">
        <v>89</v>
      </c>
      <c r="D1142" t="s">
        <v>4066</v>
      </c>
      <c r="E1142" t="s">
        <v>4067</v>
      </c>
      <c r="F1142" t="s">
        <v>513</v>
      </c>
      <c r="G1142">
        <v>11</v>
      </c>
      <c r="H1142">
        <v>92975544</v>
      </c>
      <c r="I1142" t="s">
        <v>25</v>
      </c>
      <c r="J1142" t="s">
        <v>25</v>
      </c>
      <c r="M1142">
        <v>4544</v>
      </c>
      <c r="P1142" t="s">
        <v>1139</v>
      </c>
      <c r="Q1142" t="s">
        <v>1140</v>
      </c>
      <c r="R1142">
        <v>0</v>
      </c>
      <c r="S1142">
        <v>10830963</v>
      </c>
      <c r="T1142" t="s">
        <v>113</v>
      </c>
      <c r="U1142">
        <v>0</v>
      </c>
      <c r="V1142">
        <v>0.27</v>
      </c>
      <c r="W1142" s="7">
        <v>1.9999999999999999E-7</v>
      </c>
      <c r="X1142">
        <v>6.6989700043360099</v>
      </c>
      <c r="Z1142">
        <v>1.1100000000000001</v>
      </c>
      <c r="AA1142" t="s">
        <v>989</v>
      </c>
      <c r="AB1142" t="s">
        <v>4069</v>
      </c>
      <c r="AC1142" t="s">
        <v>100</v>
      </c>
      <c r="AD1142" t="s">
        <v>101</v>
      </c>
      <c r="AE1142" t="s">
        <v>102</v>
      </c>
      <c r="AF1142" t="s">
        <v>4070</v>
      </c>
      <c r="AG1142" t="s">
        <v>104</v>
      </c>
    </row>
    <row r="1143" spans="1:33" x14ac:dyDescent="0.25">
      <c r="A1143" s="6">
        <v>41679</v>
      </c>
      <c r="B1143" t="s">
        <v>779</v>
      </c>
      <c r="C1143" t="s">
        <v>89</v>
      </c>
      <c r="D1143" t="s">
        <v>4066</v>
      </c>
      <c r="E1143" t="s">
        <v>4067</v>
      </c>
      <c r="F1143" t="s">
        <v>1075</v>
      </c>
      <c r="G1143">
        <v>1</v>
      </c>
      <c r="H1143">
        <v>213981376</v>
      </c>
      <c r="I1143" t="s">
        <v>2493</v>
      </c>
      <c r="J1143" t="s">
        <v>1077</v>
      </c>
      <c r="M1143">
        <v>100505832</v>
      </c>
      <c r="P1143" t="s">
        <v>3949</v>
      </c>
      <c r="Q1143" t="s">
        <v>3950</v>
      </c>
      <c r="R1143">
        <v>0</v>
      </c>
      <c r="S1143">
        <v>2075423</v>
      </c>
      <c r="T1143" t="s">
        <v>494</v>
      </c>
      <c r="U1143">
        <v>0</v>
      </c>
      <c r="V1143">
        <v>0.66</v>
      </c>
      <c r="W1143" s="7">
        <v>1.9999999999999999E-6</v>
      </c>
      <c r="X1143">
        <v>5.6989700043360099</v>
      </c>
      <c r="Z1143">
        <v>1.08</v>
      </c>
      <c r="AA1143" t="s">
        <v>4126</v>
      </c>
      <c r="AB1143" t="s">
        <v>4069</v>
      </c>
      <c r="AC1143" t="s">
        <v>100</v>
      </c>
      <c r="AD1143" t="s">
        <v>101</v>
      </c>
      <c r="AE1143" t="s">
        <v>102</v>
      </c>
      <c r="AF1143" t="s">
        <v>4070</v>
      </c>
      <c r="AG1143" t="s">
        <v>104</v>
      </c>
    </row>
    <row r="1144" spans="1:33" x14ac:dyDescent="0.25">
      <c r="A1144" s="6">
        <v>41679</v>
      </c>
      <c r="B1144" t="s">
        <v>779</v>
      </c>
      <c r="C1144" t="s">
        <v>89</v>
      </c>
      <c r="D1144" t="s">
        <v>4066</v>
      </c>
      <c r="E1144" t="s">
        <v>4067</v>
      </c>
      <c r="F1144" t="s">
        <v>2844</v>
      </c>
      <c r="G1144">
        <v>20</v>
      </c>
      <c r="H1144">
        <v>44360627</v>
      </c>
      <c r="I1144" t="s">
        <v>2845</v>
      </c>
      <c r="J1144" t="s">
        <v>2845</v>
      </c>
      <c r="M1144">
        <v>3172</v>
      </c>
      <c r="P1144" t="s">
        <v>2846</v>
      </c>
      <c r="Q1144" t="s">
        <v>2847</v>
      </c>
      <c r="R1144">
        <v>0</v>
      </c>
      <c r="S1144">
        <v>4812829</v>
      </c>
      <c r="T1144" t="s">
        <v>113</v>
      </c>
      <c r="U1144">
        <v>0</v>
      </c>
      <c r="V1144">
        <v>0.16</v>
      </c>
      <c r="W1144" s="7">
        <v>4.9999999999999998E-8</v>
      </c>
      <c r="X1144">
        <v>7.3010299956639804</v>
      </c>
      <c r="Z1144">
        <v>1.07</v>
      </c>
      <c r="AA1144" t="s">
        <v>4130</v>
      </c>
      <c r="AB1144" t="s">
        <v>4069</v>
      </c>
      <c r="AC1144" t="s">
        <v>100</v>
      </c>
      <c r="AD1144" t="s">
        <v>101</v>
      </c>
      <c r="AE1144" t="s">
        <v>102</v>
      </c>
      <c r="AF1144" t="s">
        <v>4070</v>
      </c>
      <c r="AG1144" t="s">
        <v>104</v>
      </c>
    </row>
    <row r="1145" spans="1:33" x14ac:dyDescent="0.25">
      <c r="A1145" s="6">
        <v>41679</v>
      </c>
      <c r="B1145" t="s">
        <v>779</v>
      </c>
      <c r="C1145" t="s">
        <v>89</v>
      </c>
      <c r="D1145" t="s">
        <v>4066</v>
      </c>
      <c r="E1145" t="s">
        <v>4067</v>
      </c>
      <c r="F1145" t="s">
        <v>589</v>
      </c>
      <c r="G1145">
        <v>19</v>
      </c>
      <c r="H1145">
        <v>45655255</v>
      </c>
      <c r="I1145" t="s">
        <v>2541</v>
      </c>
      <c r="J1145" t="s">
        <v>2542</v>
      </c>
      <c r="K1145">
        <v>106481149</v>
      </c>
      <c r="L1145">
        <v>2696</v>
      </c>
      <c r="N1145">
        <v>3450</v>
      </c>
      <c r="O1145">
        <v>12932</v>
      </c>
      <c r="P1145" t="s">
        <v>4015</v>
      </c>
      <c r="Q1145" t="s">
        <v>4016</v>
      </c>
      <c r="R1145">
        <v>0</v>
      </c>
      <c r="S1145">
        <v>8108269</v>
      </c>
      <c r="T1145" t="s">
        <v>131</v>
      </c>
      <c r="U1145">
        <v>1</v>
      </c>
      <c r="V1145">
        <v>0.3</v>
      </c>
      <c r="W1145" s="7">
        <v>5.0000000000000004E-6</v>
      </c>
      <c r="X1145">
        <v>5.3010299956639804</v>
      </c>
      <c r="Z1145">
        <v>1.06</v>
      </c>
      <c r="AA1145" t="s">
        <v>4131</v>
      </c>
      <c r="AB1145" t="s">
        <v>4069</v>
      </c>
      <c r="AC1145" t="s">
        <v>100</v>
      </c>
      <c r="AD1145" t="s">
        <v>101</v>
      </c>
      <c r="AE1145" t="s">
        <v>102</v>
      </c>
      <c r="AF1145" t="s">
        <v>4070</v>
      </c>
      <c r="AG1145" t="s">
        <v>104</v>
      </c>
    </row>
    <row r="1146" spans="1:33" x14ac:dyDescent="0.25">
      <c r="A1146" s="6">
        <v>41679</v>
      </c>
      <c r="B1146" t="s">
        <v>779</v>
      </c>
      <c r="C1146" t="s">
        <v>89</v>
      </c>
      <c r="D1146" t="s">
        <v>4066</v>
      </c>
      <c r="E1146" t="s">
        <v>4067</v>
      </c>
      <c r="F1146" t="s">
        <v>2506</v>
      </c>
      <c r="G1146">
        <v>12</v>
      </c>
      <c r="H1146">
        <v>65818538</v>
      </c>
      <c r="I1146" t="s">
        <v>2507</v>
      </c>
      <c r="J1146" t="s">
        <v>3455</v>
      </c>
      <c r="M1146">
        <v>204010</v>
      </c>
      <c r="P1146" t="s">
        <v>3994</v>
      </c>
      <c r="Q1146" t="s">
        <v>3995</v>
      </c>
      <c r="R1146">
        <v>0</v>
      </c>
      <c r="S1146">
        <v>2261181</v>
      </c>
      <c r="T1146" t="s">
        <v>113</v>
      </c>
      <c r="U1146">
        <v>0</v>
      </c>
      <c r="V1146">
        <v>0.09</v>
      </c>
      <c r="W1146" s="7">
        <v>4.0000000000000001E-8</v>
      </c>
      <c r="X1146">
        <v>7.3979400086720304</v>
      </c>
      <c r="Z1146">
        <v>1.1599999999999999</v>
      </c>
      <c r="AA1146" t="s">
        <v>4132</v>
      </c>
      <c r="AB1146" t="s">
        <v>4069</v>
      </c>
      <c r="AC1146" t="s">
        <v>100</v>
      </c>
      <c r="AD1146" t="s">
        <v>101</v>
      </c>
      <c r="AE1146" t="s">
        <v>102</v>
      </c>
      <c r="AF1146" t="s">
        <v>4070</v>
      </c>
      <c r="AG1146" t="s">
        <v>104</v>
      </c>
    </row>
    <row r="1147" spans="1:33" x14ac:dyDescent="0.25">
      <c r="A1147" s="6">
        <v>41679</v>
      </c>
      <c r="B1147" t="s">
        <v>779</v>
      </c>
      <c r="C1147" t="s">
        <v>89</v>
      </c>
      <c r="D1147" t="s">
        <v>4066</v>
      </c>
      <c r="E1147" t="s">
        <v>4067</v>
      </c>
      <c r="F1147" t="s">
        <v>662</v>
      </c>
      <c r="G1147">
        <v>13</v>
      </c>
      <c r="H1147">
        <v>80143021</v>
      </c>
      <c r="I1147" t="s">
        <v>663</v>
      </c>
      <c r="J1147" t="s">
        <v>664</v>
      </c>
      <c r="M1147">
        <v>105370275</v>
      </c>
      <c r="P1147" t="s">
        <v>665</v>
      </c>
      <c r="Q1147" t="s">
        <v>666</v>
      </c>
      <c r="R1147">
        <v>0</v>
      </c>
      <c r="S1147">
        <v>1359790</v>
      </c>
      <c r="T1147" t="s">
        <v>131</v>
      </c>
      <c r="U1147">
        <v>0</v>
      </c>
      <c r="V1147">
        <v>0.73</v>
      </c>
      <c r="W1147" s="7">
        <v>6.0000000000000002E-6</v>
      </c>
      <c r="X1147">
        <v>5.2218487496163499</v>
      </c>
      <c r="Z1147">
        <v>1.1000000000000001</v>
      </c>
      <c r="AA1147" t="s">
        <v>4133</v>
      </c>
      <c r="AB1147" t="s">
        <v>4069</v>
      </c>
      <c r="AC1147" t="s">
        <v>100</v>
      </c>
      <c r="AD1147" t="s">
        <v>101</v>
      </c>
      <c r="AE1147" t="s">
        <v>102</v>
      </c>
      <c r="AF1147" t="s">
        <v>4070</v>
      </c>
      <c r="AG1147" t="s">
        <v>104</v>
      </c>
    </row>
    <row r="1148" spans="1:33" x14ac:dyDescent="0.25">
      <c r="A1148" s="6">
        <v>41679</v>
      </c>
      <c r="B1148" t="s">
        <v>779</v>
      </c>
      <c r="C1148" t="s">
        <v>89</v>
      </c>
      <c r="D1148" t="s">
        <v>4066</v>
      </c>
      <c r="E1148" t="s">
        <v>4067</v>
      </c>
      <c r="F1148" t="s">
        <v>979</v>
      </c>
      <c r="G1148">
        <v>15</v>
      </c>
      <c r="H1148">
        <v>89831025</v>
      </c>
      <c r="I1148" t="s">
        <v>980</v>
      </c>
      <c r="J1148" t="s">
        <v>981</v>
      </c>
      <c r="M1148" t="s">
        <v>982</v>
      </c>
      <c r="P1148" t="s">
        <v>983</v>
      </c>
      <c r="Q1148" t="s">
        <v>984</v>
      </c>
      <c r="R1148">
        <v>0</v>
      </c>
      <c r="S1148">
        <v>2028299</v>
      </c>
      <c r="T1148" t="s">
        <v>164</v>
      </c>
      <c r="U1148">
        <v>0</v>
      </c>
      <c r="V1148">
        <v>0.28999999999999998</v>
      </c>
      <c r="W1148" s="7">
        <v>4.9999999999999998E-7</v>
      </c>
      <c r="X1148">
        <v>6.3010299956639804</v>
      </c>
      <c r="Z1148">
        <v>1.04</v>
      </c>
      <c r="AA1148" t="s">
        <v>4121</v>
      </c>
      <c r="AB1148" t="s">
        <v>4069</v>
      </c>
      <c r="AC1148" t="s">
        <v>100</v>
      </c>
      <c r="AD1148" t="s">
        <v>101</v>
      </c>
      <c r="AE1148" t="s">
        <v>102</v>
      </c>
      <c r="AF1148" t="s">
        <v>4070</v>
      </c>
      <c r="AG1148" t="s">
        <v>104</v>
      </c>
    </row>
    <row r="1149" spans="1:33" x14ac:dyDescent="0.25">
      <c r="A1149" s="6">
        <v>41679</v>
      </c>
      <c r="B1149" t="s">
        <v>779</v>
      </c>
      <c r="C1149" t="s">
        <v>89</v>
      </c>
      <c r="D1149" t="s">
        <v>4066</v>
      </c>
      <c r="E1149" t="s">
        <v>4067</v>
      </c>
      <c r="F1149" t="s">
        <v>717</v>
      </c>
      <c r="G1149">
        <v>16</v>
      </c>
      <c r="H1149">
        <v>53785257</v>
      </c>
      <c r="I1149" t="s">
        <v>718</v>
      </c>
      <c r="J1149" t="s">
        <v>718</v>
      </c>
      <c r="M1149">
        <v>79068</v>
      </c>
      <c r="P1149" t="s">
        <v>4009</v>
      </c>
      <c r="Q1149" t="s">
        <v>4010</v>
      </c>
      <c r="R1149">
        <v>0</v>
      </c>
      <c r="S1149">
        <v>9936385</v>
      </c>
      <c r="T1149" t="s">
        <v>113</v>
      </c>
      <c r="U1149">
        <v>0</v>
      </c>
      <c r="V1149">
        <v>0.39</v>
      </c>
      <c r="W1149" s="7">
        <v>9.9999999999999998E-13</v>
      </c>
      <c r="X1149">
        <v>12</v>
      </c>
      <c r="Z1149">
        <v>1.1299999999999999</v>
      </c>
      <c r="AA1149" t="s">
        <v>2948</v>
      </c>
      <c r="AB1149" t="s">
        <v>4069</v>
      </c>
      <c r="AC1149" t="s">
        <v>100</v>
      </c>
      <c r="AD1149" t="s">
        <v>101</v>
      </c>
      <c r="AE1149" t="s">
        <v>102</v>
      </c>
      <c r="AF1149" t="s">
        <v>4070</v>
      </c>
      <c r="AG1149" t="s">
        <v>104</v>
      </c>
    </row>
    <row r="1150" spans="1:33" x14ac:dyDescent="0.25">
      <c r="A1150" s="6">
        <v>41679</v>
      </c>
      <c r="B1150" t="s">
        <v>779</v>
      </c>
      <c r="C1150" t="s">
        <v>89</v>
      </c>
      <c r="D1150" t="s">
        <v>4066</v>
      </c>
      <c r="E1150" t="s">
        <v>4067</v>
      </c>
      <c r="F1150" t="s">
        <v>2153</v>
      </c>
      <c r="G1150">
        <v>9</v>
      </c>
      <c r="H1150">
        <v>4287466</v>
      </c>
      <c r="I1150" t="s">
        <v>2154</v>
      </c>
      <c r="J1150" t="s">
        <v>2154</v>
      </c>
      <c r="M1150">
        <v>169792</v>
      </c>
      <c r="P1150" t="s">
        <v>2854</v>
      </c>
      <c r="Q1150" t="s">
        <v>2855</v>
      </c>
      <c r="R1150">
        <v>0</v>
      </c>
      <c r="S1150">
        <v>7041847</v>
      </c>
      <c r="T1150" t="s">
        <v>113</v>
      </c>
      <c r="U1150">
        <v>0</v>
      </c>
      <c r="V1150">
        <v>0.5</v>
      </c>
      <c r="W1150" s="7">
        <v>5.0000000000000004E-6</v>
      </c>
      <c r="X1150">
        <v>5.3010299956639804</v>
      </c>
      <c r="Z1150">
        <v>1.05</v>
      </c>
      <c r="AA1150" t="s">
        <v>4134</v>
      </c>
      <c r="AB1150" t="s">
        <v>4069</v>
      </c>
      <c r="AC1150" t="s">
        <v>100</v>
      </c>
      <c r="AD1150" t="s">
        <v>101</v>
      </c>
      <c r="AE1150" t="s">
        <v>102</v>
      </c>
      <c r="AF1150" t="s">
        <v>4070</v>
      </c>
      <c r="AG1150" t="s">
        <v>104</v>
      </c>
    </row>
    <row r="1151" spans="1:33" x14ac:dyDescent="0.25">
      <c r="A1151" s="6">
        <v>41679</v>
      </c>
      <c r="B1151" t="s">
        <v>779</v>
      </c>
      <c r="C1151" t="s">
        <v>89</v>
      </c>
      <c r="D1151" t="s">
        <v>4066</v>
      </c>
      <c r="E1151" t="s">
        <v>4067</v>
      </c>
      <c r="F1151" t="s">
        <v>324</v>
      </c>
      <c r="G1151">
        <v>3</v>
      </c>
      <c r="H1151">
        <v>185793899</v>
      </c>
      <c r="I1151" t="s">
        <v>325</v>
      </c>
      <c r="J1151" t="s">
        <v>325</v>
      </c>
      <c r="M1151">
        <v>10644</v>
      </c>
      <c r="P1151" t="s">
        <v>804</v>
      </c>
      <c r="Q1151" t="s">
        <v>805</v>
      </c>
      <c r="R1151">
        <v>0</v>
      </c>
      <c r="S1151">
        <v>4402960</v>
      </c>
      <c r="T1151" t="s">
        <v>113</v>
      </c>
      <c r="U1151">
        <v>0</v>
      </c>
      <c r="V1151">
        <v>0.31</v>
      </c>
      <c r="W1151" s="7">
        <v>1.0000000000000001E-17</v>
      </c>
      <c r="X1151">
        <v>17</v>
      </c>
      <c r="Z1151">
        <v>1.1299999999999999</v>
      </c>
      <c r="AA1151" t="s">
        <v>2246</v>
      </c>
      <c r="AB1151" t="s">
        <v>4069</v>
      </c>
      <c r="AC1151" t="s">
        <v>100</v>
      </c>
      <c r="AD1151" t="s">
        <v>101</v>
      </c>
      <c r="AE1151" t="s">
        <v>102</v>
      </c>
      <c r="AF1151" t="s">
        <v>4070</v>
      </c>
      <c r="AG1151" t="s">
        <v>104</v>
      </c>
    </row>
    <row r="1152" spans="1:33" x14ac:dyDescent="0.25">
      <c r="A1152" s="6">
        <v>41679</v>
      </c>
      <c r="B1152" t="s">
        <v>779</v>
      </c>
      <c r="C1152" t="s">
        <v>89</v>
      </c>
      <c r="D1152" t="s">
        <v>4066</v>
      </c>
      <c r="E1152" t="s">
        <v>4067</v>
      </c>
      <c r="F1152" t="s">
        <v>709</v>
      </c>
      <c r="G1152">
        <v>3</v>
      </c>
      <c r="H1152">
        <v>12351626</v>
      </c>
      <c r="I1152" t="s">
        <v>710</v>
      </c>
      <c r="J1152" t="s">
        <v>710</v>
      </c>
      <c r="M1152">
        <v>5468</v>
      </c>
      <c r="P1152" t="s">
        <v>711</v>
      </c>
      <c r="Q1152" t="s">
        <v>712</v>
      </c>
      <c r="R1152">
        <v>0</v>
      </c>
      <c r="S1152">
        <v>1801282</v>
      </c>
      <c r="T1152" t="s">
        <v>216</v>
      </c>
      <c r="U1152">
        <v>0</v>
      </c>
      <c r="V1152">
        <v>0.88</v>
      </c>
      <c r="W1152" s="7">
        <v>6E-10</v>
      </c>
      <c r="X1152">
        <v>9.2218487496163508</v>
      </c>
      <c r="Z1152">
        <v>1.1599999999999999</v>
      </c>
      <c r="AA1152" t="s">
        <v>4132</v>
      </c>
      <c r="AB1152" t="s">
        <v>4069</v>
      </c>
      <c r="AC1152" t="s">
        <v>100</v>
      </c>
      <c r="AD1152" t="s">
        <v>101</v>
      </c>
      <c r="AE1152" t="s">
        <v>102</v>
      </c>
      <c r="AF1152" t="s">
        <v>4070</v>
      </c>
      <c r="AG1152" t="s">
        <v>104</v>
      </c>
    </row>
    <row r="1153" spans="1:33" x14ac:dyDescent="0.25">
      <c r="A1153" s="6">
        <v>41679</v>
      </c>
      <c r="B1153" t="s">
        <v>779</v>
      </c>
      <c r="C1153" t="s">
        <v>89</v>
      </c>
      <c r="D1153" t="s">
        <v>4066</v>
      </c>
      <c r="E1153" t="s">
        <v>4067</v>
      </c>
      <c r="F1153" t="s">
        <v>985</v>
      </c>
      <c r="G1153">
        <v>17</v>
      </c>
      <c r="H1153">
        <v>37738049</v>
      </c>
      <c r="I1153" t="s">
        <v>986</v>
      </c>
      <c r="J1153" t="s">
        <v>986</v>
      </c>
      <c r="M1153">
        <v>6928</v>
      </c>
      <c r="P1153" t="s">
        <v>987</v>
      </c>
      <c r="Q1153" t="s">
        <v>988</v>
      </c>
      <c r="R1153">
        <v>0</v>
      </c>
      <c r="S1153">
        <v>4430796</v>
      </c>
      <c r="T1153" t="s">
        <v>113</v>
      </c>
      <c r="U1153">
        <v>0</v>
      </c>
      <c r="V1153">
        <v>0.53</v>
      </c>
      <c r="W1153" s="7">
        <v>8.9999999999999999E-10</v>
      </c>
      <c r="X1153">
        <v>9.0457574905606695</v>
      </c>
      <c r="Z1153">
        <v>1.1299999999999999</v>
      </c>
      <c r="AA1153" t="s">
        <v>4135</v>
      </c>
      <c r="AB1153" t="s">
        <v>4069</v>
      </c>
      <c r="AC1153" t="s">
        <v>100</v>
      </c>
      <c r="AD1153" t="s">
        <v>101</v>
      </c>
      <c r="AE1153" t="s">
        <v>102</v>
      </c>
      <c r="AF1153" t="s">
        <v>4070</v>
      </c>
      <c r="AG1153" t="s">
        <v>104</v>
      </c>
    </row>
    <row r="1154" spans="1:33" x14ac:dyDescent="0.25">
      <c r="A1154" s="6">
        <v>41679</v>
      </c>
      <c r="B1154" t="s">
        <v>779</v>
      </c>
      <c r="C1154" t="s">
        <v>89</v>
      </c>
      <c r="D1154" t="s">
        <v>4066</v>
      </c>
      <c r="E1154" t="s">
        <v>4067</v>
      </c>
      <c r="F1154" t="s">
        <v>979</v>
      </c>
      <c r="G1154">
        <v>15</v>
      </c>
      <c r="H1154">
        <v>91000846</v>
      </c>
      <c r="I1154" t="s">
        <v>3162</v>
      </c>
      <c r="J1154" t="s">
        <v>4006</v>
      </c>
      <c r="M1154">
        <v>26276</v>
      </c>
      <c r="P1154" t="s">
        <v>4007</v>
      </c>
      <c r="Q1154" t="s">
        <v>4008</v>
      </c>
      <c r="R1154">
        <v>0</v>
      </c>
      <c r="S1154">
        <v>12899811</v>
      </c>
      <c r="T1154" t="s">
        <v>494</v>
      </c>
      <c r="U1154">
        <v>0</v>
      </c>
      <c r="V1154">
        <v>0.3</v>
      </c>
      <c r="W1154" s="7">
        <v>5.9999999999999997E-7</v>
      </c>
      <c r="X1154">
        <v>6.2218487496163499</v>
      </c>
      <c r="Z1154">
        <v>1.0900000000000001</v>
      </c>
      <c r="AA1154" t="s">
        <v>4125</v>
      </c>
      <c r="AB1154" t="s">
        <v>4069</v>
      </c>
      <c r="AC1154" t="s">
        <v>100</v>
      </c>
      <c r="AD1154" t="s">
        <v>101</v>
      </c>
      <c r="AE1154" t="s">
        <v>102</v>
      </c>
      <c r="AF1154" t="s">
        <v>4070</v>
      </c>
      <c r="AG1154" t="s">
        <v>104</v>
      </c>
    </row>
    <row r="1155" spans="1:33" x14ac:dyDescent="0.25">
      <c r="A1155" s="6">
        <v>41679</v>
      </c>
      <c r="B1155" t="s">
        <v>779</v>
      </c>
      <c r="C1155" t="s">
        <v>89</v>
      </c>
      <c r="D1155" t="s">
        <v>4066</v>
      </c>
      <c r="E1155" t="s">
        <v>4067</v>
      </c>
      <c r="F1155" t="s">
        <v>126</v>
      </c>
      <c r="G1155">
        <v>9</v>
      </c>
      <c r="H1155">
        <v>22134095</v>
      </c>
      <c r="I1155" t="s">
        <v>572</v>
      </c>
      <c r="J1155" t="s">
        <v>128</v>
      </c>
      <c r="K1155">
        <v>100048912</v>
      </c>
      <c r="L1155">
        <v>63951</v>
      </c>
      <c r="N1155">
        <v>12998</v>
      </c>
      <c r="O1155">
        <v>312746</v>
      </c>
      <c r="P1155" t="s">
        <v>573</v>
      </c>
      <c r="Q1155" t="s">
        <v>574</v>
      </c>
      <c r="R1155">
        <v>0</v>
      </c>
      <c r="S1155">
        <v>10811661</v>
      </c>
      <c r="T1155" t="s">
        <v>131</v>
      </c>
      <c r="U1155">
        <v>1</v>
      </c>
      <c r="V1155">
        <v>0.82</v>
      </c>
      <c r="W1155" s="7">
        <v>1E-27</v>
      </c>
      <c r="X1155">
        <v>27</v>
      </c>
      <c r="Z1155">
        <v>1.18</v>
      </c>
      <c r="AA1155" t="s">
        <v>3223</v>
      </c>
      <c r="AB1155" t="s">
        <v>4069</v>
      </c>
      <c r="AC1155" t="s">
        <v>100</v>
      </c>
      <c r="AD1155" t="s">
        <v>101</v>
      </c>
      <c r="AE1155" t="s">
        <v>102</v>
      </c>
      <c r="AF1155" t="s">
        <v>4070</v>
      </c>
      <c r="AG1155" t="s">
        <v>104</v>
      </c>
    </row>
    <row r="1156" spans="1:33" x14ac:dyDescent="0.25">
      <c r="A1156" s="6">
        <v>41679</v>
      </c>
      <c r="B1156" t="s">
        <v>779</v>
      </c>
      <c r="C1156" t="s">
        <v>89</v>
      </c>
      <c r="D1156" t="s">
        <v>4066</v>
      </c>
      <c r="E1156" t="s">
        <v>4067</v>
      </c>
      <c r="F1156" t="s">
        <v>837</v>
      </c>
      <c r="G1156">
        <v>12</v>
      </c>
      <c r="H1156">
        <v>120989098</v>
      </c>
      <c r="I1156" t="s">
        <v>838</v>
      </c>
      <c r="J1156" t="s">
        <v>838</v>
      </c>
      <c r="M1156">
        <v>6927</v>
      </c>
      <c r="P1156" t="s">
        <v>3999</v>
      </c>
      <c r="Q1156" t="s">
        <v>4000</v>
      </c>
      <c r="R1156">
        <v>0</v>
      </c>
      <c r="S1156">
        <v>12427353</v>
      </c>
      <c r="T1156" t="s">
        <v>113</v>
      </c>
      <c r="U1156">
        <v>0</v>
      </c>
      <c r="V1156">
        <v>0.77</v>
      </c>
      <c r="W1156" s="7">
        <v>3.9999999999999998E-6</v>
      </c>
      <c r="X1156">
        <v>5.3979400086720304</v>
      </c>
      <c r="Z1156">
        <v>1.1200000000000001</v>
      </c>
      <c r="AA1156" t="s">
        <v>3200</v>
      </c>
      <c r="AB1156" t="s">
        <v>4069</v>
      </c>
      <c r="AC1156" t="s">
        <v>100</v>
      </c>
      <c r="AD1156" t="s">
        <v>101</v>
      </c>
      <c r="AE1156" t="s">
        <v>102</v>
      </c>
      <c r="AF1156" t="s">
        <v>4070</v>
      </c>
      <c r="AG1156" t="s">
        <v>104</v>
      </c>
    </row>
    <row r="1157" spans="1:33" x14ac:dyDescent="0.25">
      <c r="A1157" s="6">
        <v>41679</v>
      </c>
      <c r="B1157" t="s">
        <v>779</v>
      </c>
      <c r="C1157" t="s">
        <v>89</v>
      </c>
      <c r="D1157" t="s">
        <v>4066</v>
      </c>
      <c r="E1157" t="s">
        <v>4067</v>
      </c>
      <c r="F1157" t="s">
        <v>730</v>
      </c>
      <c r="G1157">
        <v>8</v>
      </c>
      <c r="H1157">
        <v>41661730</v>
      </c>
      <c r="I1157" t="s">
        <v>731</v>
      </c>
      <c r="J1157" t="s">
        <v>731</v>
      </c>
      <c r="M1157">
        <v>286</v>
      </c>
      <c r="P1157" t="s">
        <v>3397</v>
      </c>
      <c r="Q1157" t="s">
        <v>3398</v>
      </c>
      <c r="R1157">
        <v>0</v>
      </c>
      <c r="S1157">
        <v>516946</v>
      </c>
      <c r="T1157" t="s">
        <v>494</v>
      </c>
      <c r="U1157">
        <v>0</v>
      </c>
      <c r="V1157">
        <v>0.77</v>
      </c>
      <c r="W1157" s="7">
        <v>1.9999999999999999E-7</v>
      </c>
      <c r="X1157">
        <v>6.6989700043360099</v>
      </c>
      <c r="Z1157">
        <v>1.1000000000000001</v>
      </c>
      <c r="AA1157" t="s">
        <v>2386</v>
      </c>
      <c r="AB1157" t="s">
        <v>4069</v>
      </c>
      <c r="AC1157" t="s">
        <v>100</v>
      </c>
      <c r="AD1157" t="s">
        <v>101</v>
      </c>
      <c r="AE1157" t="s">
        <v>102</v>
      </c>
      <c r="AF1157" t="s">
        <v>4070</v>
      </c>
      <c r="AG1157" t="s">
        <v>104</v>
      </c>
    </row>
    <row r="1158" spans="1:33" x14ac:dyDescent="0.25">
      <c r="A1158" s="6">
        <v>41679</v>
      </c>
      <c r="B1158" t="s">
        <v>779</v>
      </c>
      <c r="C1158" t="s">
        <v>89</v>
      </c>
      <c r="D1158" t="s">
        <v>4066</v>
      </c>
      <c r="E1158" t="s">
        <v>4067</v>
      </c>
      <c r="F1158" t="s">
        <v>2520</v>
      </c>
      <c r="G1158">
        <v>12</v>
      </c>
      <c r="H1158">
        <v>27812217</v>
      </c>
      <c r="I1158" t="s">
        <v>2521</v>
      </c>
      <c r="J1158" t="s">
        <v>3451</v>
      </c>
      <c r="M1158">
        <v>105369709</v>
      </c>
      <c r="P1158" t="s">
        <v>3993</v>
      </c>
      <c r="Q1158" t="s">
        <v>3453</v>
      </c>
      <c r="R1158">
        <v>0</v>
      </c>
      <c r="S1158">
        <v>10842994</v>
      </c>
      <c r="T1158" t="s">
        <v>131</v>
      </c>
      <c r="U1158">
        <v>0</v>
      </c>
      <c r="V1158">
        <v>0.8</v>
      </c>
      <c r="W1158" s="7">
        <v>7.9999999999999996E-6</v>
      </c>
      <c r="X1158">
        <v>5.09691001300805</v>
      </c>
      <c r="Z1158">
        <v>1.0900000000000001</v>
      </c>
      <c r="AA1158" t="s">
        <v>4125</v>
      </c>
      <c r="AB1158" t="s">
        <v>4069</v>
      </c>
      <c r="AC1158" t="s">
        <v>100</v>
      </c>
      <c r="AD1158" t="s">
        <v>101</v>
      </c>
      <c r="AE1158" t="s">
        <v>102</v>
      </c>
      <c r="AF1158" t="s">
        <v>4070</v>
      </c>
      <c r="AG1158" t="s">
        <v>104</v>
      </c>
    </row>
    <row r="1159" spans="1:33" x14ac:dyDescent="0.25">
      <c r="A1159" s="6">
        <v>41679</v>
      </c>
      <c r="B1159" t="s">
        <v>779</v>
      </c>
      <c r="C1159" t="s">
        <v>89</v>
      </c>
      <c r="D1159" t="s">
        <v>4066</v>
      </c>
      <c r="E1159" t="s">
        <v>4067</v>
      </c>
      <c r="F1159" t="s">
        <v>3205</v>
      </c>
      <c r="G1159">
        <v>8</v>
      </c>
      <c r="H1159">
        <v>94925274</v>
      </c>
      <c r="I1159" t="s">
        <v>3400</v>
      </c>
      <c r="J1159" t="s">
        <v>3978</v>
      </c>
      <c r="M1159">
        <v>137682</v>
      </c>
      <c r="P1159" t="s">
        <v>3979</v>
      </c>
      <c r="Q1159" t="s">
        <v>3980</v>
      </c>
      <c r="R1159">
        <v>0</v>
      </c>
      <c r="S1159">
        <v>7845219</v>
      </c>
      <c r="T1159" t="s">
        <v>113</v>
      </c>
      <c r="U1159">
        <v>0</v>
      </c>
      <c r="V1159">
        <v>0.53</v>
      </c>
      <c r="W1159" s="7">
        <v>5.9999999999999995E-8</v>
      </c>
      <c r="X1159">
        <v>7.2218487496163499</v>
      </c>
      <c r="Z1159">
        <v>1.08</v>
      </c>
      <c r="AA1159" t="s">
        <v>4126</v>
      </c>
      <c r="AB1159" t="s">
        <v>4069</v>
      </c>
      <c r="AC1159" t="s">
        <v>100</v>
      </c>
      <c r="AD1159" t="s">
        <v>101</v>
      </c>
      <c r="AE1159" t="s">
        <v>102</v>
      </c>
      <c r="AF1159" t="s">
        <v>4070</v>
      </c>
      <c r="AG1159" t="s">
        <v>104</v>
      </c>
    </row>
    <row r="1160" spans="1:33" x14ac:dyDescent="0.25">
      <c r="A1160" s="6">
        <v>41679</v>
      </c>
      <c r="B1160" t="s">
        <v>779</v>
      </c>
      <c r="C1160" t="s">
        <v>89</v>
      </c>
      <c r="D1160" t="s">
        <v>4066</v>
      </c>
      <c r="E1160" t="s">
        <v>4067</v>
      </c>
      <c r="F1160" t="s">
        <v>641</v>
      </c>
      <c r="G1160">
        <v>15</v>
      </c>
      <c r="H1160">
        <v>62099409</v>
      </c>
      <c r="I1160" t="s">
        <v>3485</v>
      </c>
      <c r="J1160" t="s">
        <v>643</v>
      </c>
      <c r="K1160">
        <v>100129972</v>
      </c>
      <c r="L1160">
        <v>388125</v>
      </c>
      <c r="N1160">
        <v>16010</v>
      </c>
      <c r="O1160">
        <v>64126</v>
      </c>
      <c r="P1160" t="s">
        <v>4136</v>
      </c>
      <c r="Q1160" t="s">
        <v>4137</v>
      </c>
      <c r="R1160">
        <v>0</v>
      </c>
      <c r="S1160">
        <v>7163757</v>
      </c>
      <c r="T1160" t="s">
        <v>346</v>
      </c>
      <c r="U1160">
        <v>1</v>
      </c>
      <c r="V1160">
        <v>0.56000000000000005</v>
      </c>
      <c r="W1160" s="7">
        <v>3.9999999999999998E-6</v>
      </c>
      <c r="X1160">
        <v>5.3979400086720304</v>
      </c>
      <c r="Z1160">
        <v>1.06</v>
      </c>
      <c r="AA1160" t="s">
        <v>4131</v>
      </c>
      <c r="AB1160" t="s">
        <v>4069</v>
      </c>
      <c r="AC1160" t="s">
        <v>100</v>
      </c>
      <c r="AD1160" t="s">
        <v>101</v>
      </c>
      <c r="AE1160" t="s">
        <v>102</v>
      </c>
      <c r="AF1160" t="s">
        <v>4070</v>
      </c>
      <c r="AG1160" t="s">
        <v>104</v>
      </c>
    </row>
    <row r="1161" spans="1:33" x14ac:dyDescent="0.25">
      <c r="A1161" s="6">
        <v>41679</v>
      </c>
      <c r="B1161" t="s">
        <v>779</v>
      </c>
      <c r="C1161" t="s">
        <v>89</v>
      </c>
      <c r="D1161" t="s">
        <v>4066</v>
      </c>
      <c r="E1161" t="s">
        <v>4067</v>
      </c>
      <c r="F1161" t="s">
        <v>2515</v>
      </c>
      <c r="G1161">
        <v>2</v>
      </c>
      <c r="H1161">
        <v>60341610</v>
      </c>
      <c r="I1161" t="s">
        <v>2516</v>
      </c>
      <c r="J1161" t="s">
        <v>2517</v>
      </c>
      <c r="K1161">
        <v>100873327</v>
      </c>
      <c r="L1161">
        <v>106660609</v>
      </c>
      <c r="N1161">
        <v>646741</v>
      </c>
      <c r="O1161">
        <v>17606</v>
      </c>
      <c r="P1161" t="s">
        <v>3955</v>
      </c>
      <c r="Q1161" t="s">
        <v>3956</v>
      </c>
      <c r="R1161">
        <v>0</v>
      </c>
      <c r="S1161">
        <v>243088</v>
      </c>
      <c r="T1161" t="s">
        <v>131</v>
      </c>
      <c r="U1161">
        <v>1</v>
      </c>
      <c r="V1161">
        <v>0.46</v>
      </c>
      <c r="W1161" s="7">
        <v>3.0000000000000001E-6</v>
      </c>
      <c r="X1161">
        <v>5.5228787452803303</v>
      </c>
      <c r="Z1161">
        <v>1.0900000000000001</v>
      </c>
      <c r="AA1161" t="s">
        <v>4125</v>
      </c>
      <c r="AB1161" t="s">
        <v>4069</v>
      </c>
      <c r="AC1161" t="s">
        <v>100</v>
      </c>
      <c r="AD1161" t="s">
        <v>101</v>
      </c>
      <c r="AE1161" t="s">
        <v>102</v>
      </c>
      <c r="AF1161" t="s">
        <v>4070</v>
      </c>
      <c r="AG1161" t="s">
        <v>104</v>
      </c>
    </row>
    <row r="1162" spans="1:33" x14ac:dyDescent="0.25">
      <c r="A1162" s="6">
        <v>41679</v>
      </c>
      <c r="B1162" t="s">
        <v>779</v>
      </c>
      <c r="C1162" t="s">
        <v>89</v>
      </c>
      <c r="D1162" t="s">
        <v>4066</v>
      </c>
      <c r="E1162" t="s">
        <v>4067</v>
      </c>
      <c r="F1162" t="s">
        <v>566</v>
      </c>
      <c r="G1162">
        <v>8</v>
      </c>
      <c r="H1162">
        <v>117172786</v>
      </c>
      <c r="I1162" t="s">
        <v>567</v>
      </c>
      <c r="J1162" t="s">
        <v>2976</v>
      </c>
      <c r="M1162" t="s">
        <v>2977</v>
      </c>
      <c r="P1162" t="s">
        <v>2978</v>
      </c>
      <c r="Q1162" t="s">
        <v>2979</v>
      </c>
      <c r="R1162">
        <v>0</v>
      </c>
      <c r="S1162">
        <v>3802177</v>
      </c>
      <c r="T1162" t="s">
        <v>164</v>
      </c>
      <c r="U1162">
        <v>0</v>
      </c>
      <c r="V1162">
        <v>0.7</v>
      </c>
      <c r="W1162" s="7">
        <v>2.0000000000000001E-18</v>
      </c>
      <c r="X1162">
        <v>17.698970004336001</v>
      </c>
      <c r="Z1162">
        <v>1.1599999999999999</v>
      </c>
      <c r="AA1162" t="s">
        <v>581</v>
      </c>
      <c r="AB1162" t="s">
        <v>4069</v>
      </c>
      <c r="AC1162" t="s">
        <v>100</v>
      </c>
      <c r="AD1162" t="s">
        <v>101</v>
      </c>
      <c r="AE1162" t="s">
        <v>102</v>
      </c>
      <c r="AF1162" t="s">
        <v>4070</v>
      </c>
      <c r="AG1162" t="s">
        <v>104</v>
      </c>
    </row>
    <row r="1163" spans="1:33" x14ac:dyDescent="0.25">
      <c r="A1163" s="6">
        <v>41679</v>
      </c>
      <c r="B1163" t="s">
        <v>779</v>
      </c>
      <c r="C1163" t="s">
        <v>89</v>
      </c>
      <c r="D1163" t="s">
        <v>4066</v>
      </c>
      <c r="E1163" t="s">
        <v>4067</v>
      </c>
      <c r="F1163" t="s">
        <v>2259</v>
      </c>
      <c r="G1163">
        <v>4</v>
      </c>
      <c r="H1163">
        <v>6288259</v>
      </c>
      <c r="I1163" t="s">
        <v>2261</v>
      </c>
      <c r="J1163" t="s">
        <v>2261</v>
      </c>
      <c r="M1163">
        <v>7466</v>
      </c>
      <c r="P1163" t="s">
        <v>3966</v>
      </c>
      <c r="Q1163" t="s">
        <v>3967</v>
      </c>
      <c r="R1163">
        <v>0</v>
      </c>
      <c r="S1163">
        <v>4458523</v>
      </c>
      <c r="T1163" t="s">
        <v>113</v>
      </c>
      <c r="U1163">
        <v>0</v>
      </c>
      <c r="V1163">
        <v>0.59</v>
      </c>
      <c r="W1163" s="7">
        <v>2.0000000000000001E-9</v>
      </c>
      <c r="X1163">
        <v>8.6989700043360099</v>
      </c>
      <c r="Z1163">
        <v>1.0900000000000001</v>
      </c>
      <c r="AA1163" t="s">
        <v>2285</v>
      </c>
      <c r="AB1163" t="s">
        <v>4069</v>
      </c>
      <c r="AC1163" t="s">
        <v>100</v>
      </c>
      <c r="AD1163" t="s">
        <v>101</v>
      </c>
      <c r="AE1163" t="s">
        <v>102</v>
      </c>
      <c r="AF1163" t="s">
        <v>4070</v>
      </c>
      <c r="AG1163" t="s">
        <v>104</v>
      </c>
    </row>
    <row r="1164" spans="1:33" x14ac:dyDescent="0.25">
      <c r="A1164" s="6">
        <v>41679</v>
      </c>
      <c r="B1164" t="s">
        <v>779</v>
      </c>
      <c r="C1164" t="s">
        <v>89</v>
      </c>
      <c r="D1164" t="s">
        <v>4066</v>
      </c>
      <c r="E1164" t="s">
        <v>4067</v>
      </c>
      <c r="F1164" t="s">
        <v>3128</v>
      </c>
      <c r="G1164">
        <v>9</v>
      </c>
      <c r="H1164">
        <v>81694033</v>
      </c>
      <c r="I1164" t="s">
        <v>3129</v>
      </c>
      <c r="J1164" t="s">
        <v>3416</v>
      </c>
      <c r="M1164">
        <v>101927502</v>
      </c>
      <c r="P1164" t="s">
        <v>3987</v>
      </c>
      <c r="Q1164" t="s">
        <v>3418</v>
      </c>
      <c r="R1164">
        <v>0</v>
      </c>
      <c r="S1164">
        <v>2796441</v>
      </c>
      <c r="T1164" t="s">
        <v>113</v>
      </c>
      <c r="U1164">
        <v>0</v>
      </c>
      <c r="V1164">
        <v>0.63</v>
      </c>
      <c r="W1164" s="7">
        <v>1.9999999999999999E-6</v>
      </c>
      <c r="X1164">
        <v>5.6989700043360099</v>
      </c>
      <c r="Z1164">
        <v>1.07</v>
      </c>
      <c r="AA1164" t="s">
        <v>4138</v>
      </c>
      <c r="AB1164" t="s">
        <v>4069</v>
      </c>
      <c r="AC1164" t="s">
        <v>100</v>
      </c>
      <c r="AD1164" t="s">
        <v>101</v>
      </c>
      <c r="AE1164" t="s">
        <v>102</v>
      </c>
      <c r="AF1164" t="s">
        <v>4070</v>
      </c>
      <c r="AG1164" t="s">
        <v>104</v>
      </c>
    </row>
    <row r="1165" spans="1:33" x14ac:dyDescent="0.25">
      <c r="A1165" s="6">
        <v>41679</v>
      </c>
      <c r="B1165" t="s">
        <v>779</v>
      </c>
      <c r="C1165" t="s">
        <v>89</v>
      </c>
      <c r="D1165" t="s">
        <v>4066</v>
      </c>
      <c r="E1165" t="s">
        <v>4067</v>
      </c>
      <c r="F1165" t="s">
        <v>878</v>
      </c>
      <c r="G1165">
        <v>2</v>
      </c>
      <c r="H1165">
        <v>226228869</v>
      </c>
      <c r="I1165" t="s">
        <v>2442</v>
      </c>
      <c r="J1165" t="s">
        <v>2251</v>
      </c>
      <c r="K1165">
        <v>646736</v>
      </c>
      <c r="L1165">
        <v>105373915</v>
      </c>
      <c r="N1165">
        <v>48807</v>
      </c>
      <c r="O1165">
        <v>225913</v>
      </c>
      <c r="P1165" t="s">
        <v>3313</v>
      </c>
      <c r="Q1165" t="s">
        <v>3314</v>
      </c>
      <c r="R1165">
        <v>0</v>
      </c>
      <c r="S1165">
        <v>2943640</v>
      </c>
      <c r="T1165" t="s">
        <v>131</v>
      </c>
      <c r="U1165">
        <v>1</v>
      </c>
      <c r="V1165">
        <v>0.63</v>
      </c>
      <c r="W1165" s="7">
        <v>6.9999999999999998E-9</v>
      </c>
      <c r="X1165">
        <v>8.1549019599857395</v>
      </c>
      <c r="Z1165">
        <v>1.0900000000000001</v>
      </c>
      <c r="AA1165" t="s">
        <v>3029</v>
      </c>
      <c r="AB1165" t="s">
        <v>4069</v>
      </c>
      <c r="AC1165" t="s">
        <v>100</v>
      </c>
      <c r="AD1165" t="s">
        <v>101</v>
      </c>
      <c r="AE1165" t="s">
        <v>102</v>
      </c>
      <c r="AF1165" t="s">
        <v>4070</v>
      </c>
      <c r="AG1165" t="s">
        <v>104</v>
      </c>
    </row>
    <row r="1166" spans="1:33" x14ac:dyDescent="0.25">
      <c r="A1166" s="6">
        <v>41679</v>
      </c>
      <c r="B1166" t="s">
        <v>779</v>
      </c>
      <c r="C1166" t="s">
        <v>89</v>
      </c>
      <c r="D1166" t="s">
        <v>4066</v>
      </c>
      <c r="E1166" t="s">
        <v>4067</v>
      </c>
      <c r="F1166" t="s">
        <v>961</v>
      </c>
      <c r="G1166">
        <v>3</v>
      </c>
      <c r="H1166">
        <v>23294959</v>
      </c>
      <c r="I1166" t="s">
        <v>962</v>
      </c>
      <c r="J1166" t="s">
        <v>962</v>
      </c>
      <c r="M1166">
        <v>7325</v>
      </c>
      <c r="P1166" t="s">
        <v>4139</v>
      </c>
      <c r="Q1166" t="s">
        <v>3319</v>
      </c>
      <c r="R1166">
        <v>0</v>
      </c>
      <c r="S1166">
        <v>7612463</v>
      </c>
      <c r="T1166" t="s">
        <v>113</v>
      </c>
      <c r="U1166">
        <v>0</v>
      </c>
      <c r="V1166">
        <v>0.87</v>
      </c>
      <c r="W1166" s="7">
        <v>6.9999999999999998E-9</v>
      </c>
      <c r="X1166">
        <v>8.1549019599857395</v>
      </c>
      <c r="Z1166">
        <v>1.1000000000000001</v>
      </c>
      <c r="AA1166" t="s">
        <v>4140</v>
      </c>
      <c r="AB1166" t="s">
        <v>4069</v>
      </c>
      <c r="AC1166" t="s">
        <v>100</v>
      </c>
      <c r="AD1166" t="s">
        <v>101</v>
      </c>
      <c r="AE1166" t="s">
        <v>102</v>
      </c>
      <c r="AF1166" t="s">
        <v>4070</v>
      </c>
      <c r="AG1166" t="s">
        <v>104</v>
      </c>
    </row>
    <row r="1167" spans="1:33" x14ac:dyDescent="0.25">
      <c r="A1167" s="6">
        <v>41679</v>
      </c>
      <c r="B1167" t="s">
        <v>779</v>
      </c>
      <c r="C1167" t="s">
        <v>89</v>
      </c>
      <c r="D1167" t="s">
        <v>4066</v>
      </c>
      <c r="E1167" t="s">
        <v>4067</v>
      </c>
      <c r="F1167" t="s">
        <v>160</v>
      </c>
      <c r="G1167">
        <v>15</v>
      </c>
      <c r="H1167">
        <v>77454848</v>
      </c>
      <c r="I1167" t="s">
        <v>161</v>
      </c>
      <c r="J1167" t="s">
        <v>161</v>
      </c>
      <c r="M1167">
        <v>10363</v>
      </c>
      <c r="P1167" t="s">
        <v>2841</v>
      </c>
      <c r="Q1167" t="s">
        <v>2842</v>
      </c>
      <c r="R1167">
        <v>0</v>
      </c>
      <c r="S1167">
        <v>7178572</v>
      </c>
      <c r="T1167" t="s">
        <v>113</v>
      </c>
      <c r="U1167">
        <v>0</v>
      </c>
      <c r="V1167">
        <v>0.7</v>
      </c>
      <c r="W1167" s="7">
        <v>1.9999999999999999E-11</v>
      </c>
      <c r="X1167">
        <v>10.698970004335999</v>
      </c>
      <c r="Z1167">
        <v>1.08</v>
      </c>
      <c r="AA1167" t="s">
        <v>4125</v>
      </c>
      <c r="AB1167" t="s">
        <v>4069</v>
      </c>
      <c r="AC1167" t="s">
        <v>100</v>
      </c>
      <c r="AD1167" t="s">
        <v>101</v>
      </c>
      <c r="AE1167" t="s">
        <v>102</v>
      </c>
      <c r="AF1167" t="s">
        <v>4070</v>
      </c>
      <c r="AG1167" t="s">
        <v>104</v>
      </c>
    </row>
    <row r="1168" spans="1:33" x14ac:dyDescent="0.25">
      <c r="A1168" s="6">
        <v>41679</v>
      </c>
      <c r="B1168" t="s">
        <v>779</v>
      </c>
      <c r="C1168" t="s">
        <v>89</v>
      </c>
      <c r="D1168" t="s">
        <v>4066</v>
      </c>
      <c r="E1168" t="s">
        <v>4067</v>
      </c>
      <c r="F1168" t="s">
        <v>2537</v>
      </c>
      <c r="G1168">
        <v>10</v>
      </c>
      <c r="H1168">
        <v>79182874</v>
      </c>
      <c r="I1168" t="s">
        <v>2538</v>
      </c>
      <c r="J1168" t="s">
        <v>2538</v>
      </c>
      <c r="M1168">
        <v>57178</v>
      </c>
      <c r="P1168" t="s">
        <v>3988</v>
      </c>
      <c r="Q1168" t="s">
        <v>3423</v>
      </c>
      <c r="R1168">
        <v>0</v>
      </c>
      <c r="S1168">
        <v>12571751</v>
      </c>
      <c r="T1168" t="s">
        <v>113</v>
      </c>
      <c r="U1168">
        <v>0</v>
      </c>
      <c r="V1168">
        <v>0.51</v>
      </c>
      <c r="W1168" s="7">
        <v>2.0000000000000001E-10</v>
      </c>
      <c r="X1168">
        <v>9.6989700043360099</v>
      </c>
      <c r="Z1168">
        <v>1.0900000000000001</v>
      </c>
      <c r="AA1168" t="s">
        <v>2285</v>
      </c>
      <c r="AB1168" t="s">
        <v>4069</v>
      </c>
      <c r="AC1168" t="s">
        <v>100</v>
      </c>
      <c r="AD1168" t="s">
        <v>101</v>
      </c>
      <c r="AE1168" t="s">
        <v>102</v>
      </c>
      <c r="AF1168" t="s">
        <v>4070</v>
      </c>
      <c r="AG1168" t="s">
        <v>104</v>
      </c>
    </row>
    <row r="1169" spans="1:33" x14ac:dyDescent="0.25">
      <c r="A1169" s="6">
        <v>41679</v>
      </c>
      <c r="B1169" t="s">
        <v>779</v>
      </c>
      <c r="C1169" t="s">
        <v>89</v>
      </c>
      <c r="D1169" t="s">
        <v>4066</v>
      </c>
      <c r="E1169" t="s">
        <v>4067</v>
      </c>
      <c r="F1169" t="s">
        <v>1131</v>
      </c>
      <c r="G1169">
        <v>3</v>
      </c>
      <c r="H1169">
        <v>123363551</v>
      </c>
      <c r="I1169" t="s">
        <v>1132</v>
      </c>
      <c r="J1169" t="s">
        <v>1132</v>
      </c>
      <c r="M1169">
        <v>111</v>
      </c>
      <c r="P1169" t="s">
        <v>1133</v>
      </c>
      <c r="Q1169" t="s">
        <v>1134</v>
      </c>
      <c r="R1169">
        <v>0</v>
      </c>
      <c r="S1169">
        <v>11717195</v>
      </c>
      <c r="T1169" t="s">
        <v>113</v>
      </c>
      <c r="U1169">
        <v>0</v>
      </c>
      <c r="V1169">
        <v>0.78</v>
      </c>
      <c r="W1169" s="7">
        <v>2E-8</v>
      </c>
      <c r="X1169">
        <v>7.6989700043360099</v>
      </c>
      <c r="Z1169">
        <v>1.0900000000000001</v>
      </c>
      <c r="AA1169" t="s">
        <v>4133</v>
      </c>
      <c r="AB1169" t="s">
        <v>4069</v>
      </c>
      <c r="AC1169" t="s">
        <v>100</v>
      </c>
      <c r="AD1169" t="s">
        <v>101</v>
      </c>
      <c r="AE1169" t="s">
        <v>102</v>
      </c>
      <c r="AF1169" t="s">
        <v>4070</v>
      </c>
      <c r="AG1169" t="s">
        <v>104</v>
      </c>
    </row>
    <row r="1170" spans="1:33" x14ac:dyDescent="0.25">
      <c r="A1170" s="6">
        <v>41679</v>
      </c>
      <c r="B1170" t="s">
        <v>779</v>
      </c>
      <c r="C1170" t="s">
        <v>89</v>
      </c>
      <c r="D1170" t="s">
        <v>4066</v>
      </c>
      <c r="E1170" t="s">
        <v>4067</v>
      </c>
      <c r="F1170" t="s">
        <v>3508</v>
      </c>
      <c r="G1170">
        <v>18</v>
      </c>
      <c r="H1170">
        <v>60217517</v>
      </c>
      <c r="I1170" t="s">
        <v>3509</v>
      </c>
      <c r="J1170" t="s">
        <v>3510</v>
      </c>
      <c r="K1170">
        <v>342784</v>
      </c>
      <c r="L1170">
        <v>105372155</v>
      </c>
      <c r="N1170">
        <v>19144</v>
      </c>
      <c r="O1170">
        <v>76923</v>
      </c>
      <c r="P1170" t="s">
        <v>3511</v>
      </c>
      <c r="Q1170" t="s">
        <v>3512</v>
      </c>
      <c r="R1170">
        <v>0</v>
      </c>
      <c r="S1170">
        <v>12970134</v>
      </c>
      <c r="T1170" t="s">
        <v>131</v>
      </c>
      <c r="U1170">
        <v>1</v>
      </c>
      <c r="V1170">
        <v>0.27</v>
      </c>
      <c r="W1170" s="7">
        <v>2.9999999999999997E-8</v>
      </c>
      <c r="X1170">
        <v>7.5228787452803303</v>
      </c>
      <c r="Z1170">
        <v>1.08</v>
      </c>
      <c r="AA1170" t="s">
        <v>4138</v>
      </c>
      <c r="AB1170" t="s">
        <v>4069</v>
      </c>
      <c r="AC1170" t="s">
        <v>100</v>
      </c>
      <c r="AD1170" t="s">
        <v>101</v>
      </c>
      <c r="AE1170" t="s">
        <v>102</v>
      </c>
      <c r="AF1170" t="s">
        <v>4070</v>
      </c>
      <c r="AG1170" t="s">
        <v>104</v>
      </c>
    </row>
  </sheetData>
  <autoFilter ref="A1:AG117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99"/>
  <sheetViews>
    <sheetView topLeftCell="A8" workbookViewId="0">
      <selection activeCell="A20" sqref="A1:A499"/>
    </sheetView>
  </sheetViews>
  <sheetFormatPr defaultRowHeight="15" x14ac:dyDescent="0.25"/>
  <cols>
    <col min="1" max="1" width="15.85546875" bestFit="1" customWidth="1"/>
  </cols>
  <sheetData>
    <row r="1" spans="1:1" x14ac:dyDescent="0.25">
      <c r="A1" t="s">
        <v>3466</v>
      </c>
    </row>
    <row r="2" spans="1:1" x14ac:dyDescent="0.25">
      <c r="A2" t="s">
        <v>1549</v>
      </c>
    </row>
    <row r="3" spans="1:1" x14ac:dyDescent="0.25">
      <c r="A3" t="s">
        <v>1364</v>
      </c>
    </row>
    <row r="4" spans="1:1" x14ac:dyDescent="0.25">
      <c r="A4" t="s">
        <v>2417</v>
      </c>
    </row>
    <row r="5" spans="1:1" x14ac:dyDescent="0.25">
      <c r="A5" t="s">
        <v>230</v>
      </c>
    </row>
    <row r="6" spans="1:1" x14ac:dyDescent="0.25">
      <c r="A6" t="s">
        <v>1928</v>
      </c>
    </row>
    <row r="7" spans="1:1" x14ac:dyDescent="0.25">
      <c r="A7" t="s">
        <v>3795</v>
      </c>
    </row>
    <row r="8" spans="1:1" x14ac:dyDescent="0.25">
      <c r="A8" t="s">
        <v>4249</v>
      </c>
    </row>
    <row r="9" spans="1:1" x14ac:dyDescent="0.25">
      <c r="A9" t="s">
        <v>1766</v>
      </c>
    </row>
    <row r="10" spans="1:1" x14ac:dyDescent="0.25">
      <c r="A10" t="s">
        <v>4221</v>
      </c>
    </row>
    <row r="11" spans="1:1" x14ac:dyDescent="0.25">
      <c r="A11" t="s">
        <v>355</v>
      </c>
    </row>
    <row r="12" spans="1:1" x14ac:dyDescent="0.25">
      <c r="A12" t="s">
        <v>29</v>
      </c>
    </row>
    <row r="13" spans="1:1" x14ac:dyDescent="0.25">
      <c r="A13" t="s">
        <v>1132</v>
      </c>
    </row>
    <row r="14" spans="1:1" x14ac:dyDescent="0.25">
      <c r="A14" t="s">
        <v>3036</v>
      </c>
    </row>
    <row r="15" spans="1:1" x14ac:dyDescent="0.25">
      <c r="A15" t="s">
        <v>1515</v>
      </c>
    </row>
    <row r="16" spans="1:1" x14ac:dyDescent="0.25">
      <c r="A16" t="s">
        <v>4165</v>
      </c>
    </row>
    <row r="17" spans="1:1" x14ac:dyDescent="0.25">
      <c r="A17" t="s">
        <v>4166</v>
      </c>
    </row>
    <row r="18" spans="1:1" x14ac:dyDescent="0.25">
      <c r="A18" t="s">
        <v>2818</v>
      </c>
    </row>
    <row r="19" spans="1:1" x14ac:dyDescent="0.25">
      <c r="A19" t="s">
        <v>2056</v>
      </c>
    </row>
    <row r="20" spans="1:1" x14ac:dyDescent="0.25">
      <c r="A20" t="s">
        <v>1041</v>
      </c>
    </row>
    <row r="21" spans="1:1" x14ac:dyDescent="0.25">
      <c r="A21" t="s">
        <v>4152</v>
      </c>
    </row>
    <row r="22" spans="1:1" x14ac:dyDescent="0.25">
      <c r="A22" t="s">
        <v>4171</v>
      </c>
    </row>
    <row r="23" spans="1:1" x14ac:dyDescent="0.25">
      <c r="A23" s="2" t="s">
        <v>1902</v>
      </c>
    </row>
    <row r="24" spans="1:1" x14ac:dyDescent="0.25">
      <c r="A24" t="s">
        <v>4200</v>
      </c>
    </row>
    <row r="25" spans="1:1" x14ac:dyDescent="0.25">
      <c r="A25" t="s">
        <v>1913</v>
      </c>
    </row>
    <row r="26" spans="1:1" x14ac:dyDescent="0.25">
      <c r="A26" t="s">
        <v>731</v>
      </c>
    </row>
    <row r="27" spans="1:1" x14ac:dyDescent="0.25">
      <c r="A27" t="s">
        <v>1675</v>
      </c>
    </row>
    <row r="28" spans="1:1" x14ac:dyDescent="0.25">
      <c r="A28" t="s">
        <v>1423</v>
      </c>
    </row>
    <row r="29" spans="1:1" x14ac:dyDescent="0.25">
      <c r="A29" t="s">
        <v>596</v>
      </c>
    </row>
    <row r="30" spans="1:1" x14ac:dyDescent="0.25">
      <c r="A30" t="s">
        <v>2953</v>
      </c>
    </row>
    <row r="31" spans="1:1" x14ac:dyDescent="0.25">
      <c r="A31" t="s">
        <v>980</v>
      </c>
    </row>
    <row r="32" spans="1:1" x14ac:dyDescent="0.25">
      <c r="A32" t="s">
        <v>4264</v>
      </c>
    </row>
    <row r="33" spans="1:1" x14ac:dyDescent="0.25">
      <c r="A33" t="s">
        <v>4168</v>
      </c>
    </row>
    <row r="34" spans="1:1" x14ac:dyDescent="0.25">
      <c r="A34" t="s">
        <v>3443</v>
      </c>
    </row>
    <row r="35" spans="1:1" x14ac:dyDescent="0.25">
      <c r="A35" t="s">
        <v>4258</v>
      </c>
    </row>
    <row r="36" spans="1:1" x14ac:dyDescent="0.25">
      <c r="A36" t="s">
        <v>1872</v>
      </c>
    </row>
    <row r="37" spans="1:1" x14ac:dyDescent="0.25">
      <c r="A37" t="s">
        <v>1194</v>
      </c>
    </row>
    <row r="38" spans="1:1" x14ac:dyDescent="0.25">
      <c r="A38" t="s">
        <v>2487</v>
      </c>
    </row>
    <row r="39" spans="1:1" x14ac:dyDescent="0.25">
      <c r="A39" t="s">
        <v>1259</v>
      </c>
    </row>
    <row r="40" spans="1:1" x14ac:dyDescent="0.25">
      <c r="A40" t="s">
        <v>4260</v>
      </c>
    </row>
    <row r="41" spans="1:1" x14ac:dyDescent="0.25">
      <c r="A41" t="s">
        <v>3005</v>
      </c>
    </row>
    <row r="42" spans="1:1" x14ac:dyDescent="0.25">
      <c r="A42" t="s">
        <v>4256</v>
      </c>
    </row>
    <row r="43" spans="1:1" x14ac:dyDescent="0.25">
      <c r="A43" t="s">
        <v>1212</v>
      </c>
    </row>
    <row r="44" spans="1:1" x14ac:dyDescent="0.25">
      <c r="A44" t="s">
        <v>4240</v>
      </c>
    </row>
    <row r="45" spans="1:1" x14ac:dyDescent="0.25">
      <c r="A45" t="s">
        <v>4162</v>
      </c>
    </row>
    <row r="46" spans="1:1" x14ac:dyDescent="0.25">
      <c r="A46" t="s">
        <v>1021</v>
      </c>
    </row>
    <row r="47" spans="1:1" x14ac:dyDescent="0.25">
      <c r="A47" t="s">
        <v>3009</v>
      </c>
    </row>
    <row r="48" spans="1:1" x14ac:dyDescent="0.25">
      <c r="A48" t="s">
        <v>1920</v>
      </c>
    </row>
    <row r="49" spans="1:1" x14ac:dyDescent="0.25">
      <c r="A49" t="s">
        <v>4272</v>
      </c>
    </row>
    <row r="50" spans="1:1" x14ac:dyDescent="0.25">
      <c r="A50" t="s">
        <v>1394</v>
      </c>
    </row>
    <row r="51" spans="1:1" x14ac:dyDescent="0.25">
      <c r="A51" t="s">
        <v>2021</v>
      </c>
    </row>
    <row r="52" spans="1:1" x14ac:dyDescent="0.25">
      <c r="A52" t="s">
        <v>1582</v>
      </c>
    </row>
    <row r="53" spans="1:1" x14ac:dyDescent="0.25">
      <c r="A53" t="s">
        <v>2478</v>
      </c>
    </row>
    <row r="54" spans="1:1" x14ac:dyDescent="0.25">
      <c r="A54" t="s">
        <v>2516</v>
      </c>
    </row>
    <row r="55" spans="1:1" x14ac:dyDescent="0.25">
      <c r="A55" t="s">
        <v>3519</v>
      </c>
    </row>
    <row r="56" spans="1:1" x14ac:dyDescent="0.25">
      <c r="A56" t="s">
        <v>3306</v>
      </c>
    </row>
    <row r="57" spans="1:1" x14ac:dyDescent="0.25">
      <c r="A57" t="s">
        <v>4148</v>
      </c>
    </row>
    <row r="58" spans="1:1" x14ac:dyDescent="0.25">
      <c r="A58" t="s">
        <v>2131</v>
      </c>
    </row>
    <row r="59" spans="1:1" x14ac:dyDescent="0.25">
      <c r="A59" t="s">
        <v>1289</v>
      </c>
    </row>
    <row r="60" spans="1:1" x14ac:dyDescent="0.25">
      <c r="A60" t="s">
        <v>1072</v>
      </c>
    </row>
    <row r="61" spans="1:1" x14ac:dyDescent="0.25">
      <c r="A61" t="s">
        <v>2164</v>
      </c>
    </row>
    <row r="62" spans="1:1" x14ac:dyDescent="0.25">
      <c r="A62" t="s">
        <v>2690</v>
      </c>
    </row>
    <row r="63" spans="1:1" x14ac:dyDescent="0.25">
      <c r="A63" t="s">
        <v>3388</v>
      </c>
    </row>
    <row r="64" spans="1:1" x14ac:dyDescent="0.25">
      <c r="A64" t="s">
        <v>4106</v>
      </c>
    </row>
    <row r="65" spans="1:1" x14ac:dyDescent="0.25">
      <c r="A65" t="s">
        <v>519</v>
      </c>
    </row>
    <row r="66" spans="1:1" x14ac:dyDescent="0.25">
      <c r="A66" t="s">
        <v>844</v>
      </c>
    </row>
    <row r="67" spans="1:1" x14ac:dyDescent="0.25">
      <c r="A67" t="s">
        <v>3031</v>
      </c>
    </row>
    <row r="68" spans="1:1" x14ac:dyDescent="0.25">
      <c r="A68" t="s">
        <v>371</v>
      </c>
    </row>
    <row r="69" spans="1:1" x14ac:dyDescent="0.25">
      <c r="A69" t="s">
        <v>4189</v>
      </c>
    </row>
    <row r="70" spans="1:1" x14ac:dyDescent="0.25">
      <c r="A70" t="s">
        <v>1819</v>
      </c>
    </row>
    <row r="71" spans="1:1" x14ac:dyDescent="0.25">
      <c r="A71" t="s">
        <v>3485</v>
      </c>
    </row>
    <row r="72" spans="1:1" x14ac:dyDescent="0.25">
      <c r="A72" t="s">
        <v>3180</v>
      </c>
    </row>
    <row r="73" spans="1:1" x14ac:dyDescent="0.25">
      <c r="A73" t="s">
        <v>668</v>
      </c>
    </row>
    <row r="74" spans="1:1" x14ac:dyDescent="0.25">
      <c r="A74" t="s">
        <v>4263</v>
      </c>
    </row>
    <row r="75" spans="1:1" x14ac:dyDescent="0.25">
      <c r="A75" t="s">
        <v>4102</v>
      </c>
    </row>
    <row r="76" spans="1:1" x14ac:dyDescent="0.25">
      <c r="A76" t="s">
        <v>212</v>
      </c>
    </row>
    <row r="77" spans="1:1" x14ac:dyDescent="0.25">
      <c r="A77" t="s">
        <v>1446</v>
      </c>
    </row>
    <row r="78" spans="1:1" x14ac:dyDescent="0.25">
      <c r="A78" t="s">
        <v>1971</v>
      </c>
    </row>
    <row r="79" spans="1:1" x14ac:dyDescent="0.25">
      <c r="A79" t="s">
        <v>4222</v>
      </c>
    </row>
    <row r="80" spans="1:1" x14ac:dyDescent="0.25">
      <c r="A80" t="s">
        <v>4239</v>
      </c>
    </row>
    <row r="81" spans="1:1" x14ac:dyDescent="0.25">
      <c r="A81" t="s">
        <v>4169</v>
      </c>
    </row>
    <row r="82" spans="1:1" x14ac:dyDescent="0.25">
      <c r="A82" t="s">
        <v>2420</v>
      </c>
    </row>
    <row r="83" spans="1:1" x14ac:dyDescent="0.25">
      <c r="A83" t="s">
        <v>4255</v>
      </c>
    </row>
    <row r="84" spans="1:1" x14ac:dyDescent="0.25">
      <c r="A84" t="s">
        <v>1478</v>
      </c>
    </row>
    <row r="85" spans="1:1" x14ac:dyDescent="0.25">
      <c r="A85" t="s">
        <v>4226</v>
      </c>
    </row>
    <row r="86" spans="1:1" x14ac:dyDescent="0.25">
      <c r="A86" t="s">
        <v>953</v>
      </c>
    </row>
    <row r="87" spans="1:1" x14ac:dyDescent="0.25">
      <c r="A87" t="s">
        <v>2141</v>
      </c>
    </row>
    <row r="88" spans="1:1" x14ac:dyDescent="0.25">
      <c r="A88" t="s">
        <v>2990</v>
      </c>
    </row>
    <row r="89" spans="1:1" x14ac:dyDescent="0.25">
      <c r="A89" t="s">
        <v>2473</v>
      </c>
    </row>
    <row r="90" spans="1:1" x14ac:dyDescent="0.25">
      <c r="A90" t="s">
        <v>2290</v>
      </c>
    </row>
    <row r="91" spans="1:1" x14ac:dyDescent="0.25">
      <c r="A91" t="s">
        <v>1815</v>
      </c>
    </row>
    <row r="92" spans="1:1" x14ac:dyDescent="0.25">
      <c r="A92" t="s">
        <v>771</v>
      </c>
    </row>
    <row r="93" spans="1:1" x14ac:dyDescent="0.25">
      <c r="A93" t="s">
        <v>139</v>
      </c>
    </row>
    <row r="94" spans="1:1" x14ac:dyDescent="0.25">
      <c r="A94" t="s">
        <v>2337</v>
      </c>
    </row>
    <row r="95" spans="1:1" x14ac:dyDescent="0.25">
      <c r="A95" t="s">
        <v>3410</v>
      </c>
    </row>
    <row r="96" spans="1:1" x14ac:dyDescent="0.25">
      <c r="A96" t="s">
        <v>3983</v>
      </c>
    </row>
    <row r="97" spans="1:1" x14ac:dyDescent="0.25">
      <c r="A97" t="s">
        <v>127</v>
      </c>
    </row>
    <row r="98" spans="1:1" x14ac:dyDescent="0.25">
      <c r="A98" t="s">
        <v>2780</v>
      </c>
    </row>
    <row r="99" spans="1:1" x14ac:dyDescent="0.25">
      <c r="A99" t="s">
        <v>3370</v>
      </c>
    </row>
    <row r="100" spans="1:1" x14ac:dyDescent="0.25">
      <c r="A100" t="s">
        <v>3765</v>
      </c>
    </row>
    <row r="101" spans="1:1" x14ac:dyDescent="0.25">
      <c r="A101" t="s">
        <v>4172</v>
      </c>
    </row>
    <row r="102" spans="1:1" x14ac:dyDescent="0.25">
      <c r="A102" t="s">
        <v>4232</v>
      </c>
    </row>
    <row r="103" spans="1:1" x14ac:dyDescent="0.25">
      <c r="A103" t="s">
        <v>3763</v>
      </c>
    </row>
    <row r="104" spans="1:1" x14ac:dyDescent="0.25">
      <c r="A104" t="s">
        <v>4159</v>
      </c>
    </row>
    <row r="105" spans="1:1" x14ac:dyDescent="0.25">
      <c r="A105" t="s">
        <v>4017</v>
      </c>
    </row>
    <row r="106" spans="1:1" x14ac:dyDescent="0.25">
      <c r="A106" t="s">
        <v>3539</v>
      </c>
    </row>
    <row r="107" spans="1:1" x14ac:dyDescent="0.25">
      <c r="A107" t="s">
        <v>4214</v>
      </c>
    </row>
    <row r="108" spans="1:1" x14ac:dyDescent="0.25">
      <c r="A108" t="s">
        <v>2681</v>
      </c>
    </row>
    <row r="109" spans="1:1" x14ac:dyDescent="0.25">
      <c r="A109" t="s">
        <v>2887</v>
      </c>
    </row>
    <row r="110" spans="1:1" x14ac:dyDescent="0.25">
      <c r="A110" t="s">
        <v>4211</v>
      </c>
    </row>
    <row r="111" spans="1:1" x14ac:dyDescent="0.25">
      <c r="A111" t="s">
        <v>4201</v>
      </c>
    </row>
    <row r="112" spans="1:1" x14ac:dyDescent="0.25">
      <c r="A112" t="s">
        <v>2010</v>
      </c>
    </row>
    <row r="113" spans="1:1" x14ac:dyDescent="0.25">
      <c r="A113" t="s">
        <v>389</v>
      </c>
    </row>
    <row r="114" spans="1:1" x14ac:dyDescent="0.25">
      <c r="A114" t="s">
        <v>4141</v>
      </c>
    </row>
    <row r="115" spans="1:1" x14ac:dyDescent="0.25">
      <c r="A115" t="s">
        <v>3202</v>
      </c>
    </row>
    <row r="116" spans="1:1" x14ac:dyDescent="0.25">
      <c r="A116" t="s">
        <v>4157</v>
      </c>
    </row>
    <row r="117" spans="1:1" x14ac:dyDescent="0.25">
      <c r="A117" t="s">
        <v>1384</v>
      </c>
    </row>
    <row r="118" spans="1:1" x14ac:dyDescent="0.25">
      <c r="A118" t="s">
        <v>202</v>
      </c>
    </row>
    <row r="119" spans="1:1" x14ac:dyDescent="0.25">
      <c r="A119" t="s">
        <v>3883</v>
      </c>
    </row>
    <row r="120" spans="1:1" x14ac:dyDescent="0.25">
      <c r="A120" t="s">
        <v>110</v>
      </c>
    </row>
    <row r="121" spans="1:1" x14ac:dyDescent="0.25">
      <c r="A121" t="s">
        <v>4234</v>
      </c>
    </row>
    <row r="122" spans="1:1" x14ac:dyDescent="0.25">
      <c r="A122" t="s">
        <v>3500</v>
      </c>
    </row>
    <row r="123" spans="1:1" x14ac:dyDescent="0.25">
      <c r="A123" t="s">
        <v>1552</v>
      </c>
    </row>
    <row r="124" spans="1:1" x14ac:dyDescent="0.25">
      <c r="A124" t="s">
        <v>549</v>
      </c>
    </row>
    <row r="125" spans="1:1" x14ac:dyDescent="0.25">
      <c r="A125" t="s">
        <v>2636</v>
      </c>
    </row>
    <row r="126" spans="1:1" x14ac:dyDescent="0.25">
      <c r="A126" t="s">
        <v>2917</v>
      </c>
    </row>
    <row r="127" spans="1:1" x14ac:dyDescent="0.25">
      <c r="A127" t="s">
        <v>4196</v>
      </c>
    </row>
    <row r="128" spans="1:1" x14ac:dyDescent="0.25">
      <c r="A128" t="s">
        <v>2526</v>
      </c>
    </row>
    <row r="129" spans="1:1" x14ac:dyDescent="0.25">
      <c r="A129" t="s">
        <v>3001</v>
      </c>
    </row>
    <row r="130" spans="1:1" x14ac:dyDescent="0.25">
      <c r="A130" t="s">
        <v>879</v>
      </c>
    </row>
    <row r="131" spans="1:1" x14ac:dyDescent="0.25">
      <c r="A131" t="s">
        <v>4180</v>
      </c>
    </row>
    <row r="132" spans="1:1" x14ac:dyDescent="0.25">
      <c r="A132" t="s">
        <v>1782</v>
      </c>
    </row>
    <row r="133" spans="1:1" x14ac:dyDescent="0.25">
      <c r="A133" t="s">
        <v>992</v>
      </c>
    </row>
    <row r="134" spans="1:1" x14ac:dyDescent="0.25">
      <c r="A134" t="s">
        <v>1284</v>
      </c>
    </row>
    <row r="135" spans="1:1" x14ac:dyDescent="0.25">
      <c r="A135" t="s">
        <v>2548</v>
      </c>
    </row>
    <row r="136" spans="1:1" x14ac:dyDescent="0.25">
      <c r="A136" t="s">
        <v>1061</v>
      </c>
    </row>
    <row r="137" spans="1:1" x14ac:dyDescent="0.25">
      <c r="A137" t="s">
        <v>1294</v>
      </c>
    </row>
    <row r="138" spans="1:1" x14ac:dyDescent="0.25">
      <c r="A138" t="s">
        <v>2199</v>
      </c>
    </row>
    <row r="139" spans="1:1" x14ac:dyDescent="0.25">
      <c r="A139" t="s">
        <v>1469</v>
      </c>
    </row>
    <row r="140" spans="1:1" x14ac:dyDescent="0.25">
      <c r="A140" t="s">
        <v>4092</v>
      </c>
    </row>
    <row r="141" spans="1:1" x14ac:dyDescent="0.25">
      <c r="A141" t="s">
        <v>4198</v>
      </c>
    </row>
    <row r="142" spans="1:1" x14ac:dyDescent="0.25">
      <c r="A142" t="s">
        <v>4266</v>
      </c>
    </row>
    <row r="143" spans="1:1" x14ac:dyDescent="0.25">
      <c r="A143" t="s">
        <v>3073</v>
      </c>
    </row>
    <row r="144" spans="1:1" x14ac:dyDescent="0.25">
      <c r="A144" t="s">
        <v>1995</v>
      </c>
    </row>
    <row r="145" spans="1:1" x14ac:dyDescent="0.25">
      <c r="A145" t="s">
        <v>1959</v>
      </c>
    </row>
    <row r="146" spans="1:1" x14ac:dyDescent="0.25">
      <c r="A146" t="s">
        <v>2293</v>
      </c>
    </row>
    <row r="147" spans="1:1" x14ac:dyDescent="0.25">
      <c r="A147" t="s">
        <v>2998</v>
      </c>
    </row>
    <row r="148" spans="1:1" x14ac:dyDescent="0.25">
      <c r="A148" t="s">
        <v>2656</v>
      </c>
    </row>
    <row r="149" spans="1:1" x14ac:dyDescent="0.25">
      <c r="A149" t="s">
        <v>289</v>
      </c>
    </row>
    <row r="150" spans="1:1" x14ac:dyDescent="0.25">
      <c r="A150" t="s">
        <v>2707</v>
      </c>
    </row>
    <row r="151" spans="1:1" x14ac:dyDescent="0.25">
      <c r="A151" t="s">
        <v>4246</v>
      </c>
    </row>
    <row r="152" spans="1:1" x14ac:dyDescent="0.25">
      <c r="A152" t="s">
        <v>1693</v>
      </c>
    </row>
    <row r="153" spans="1:1" x14ac:dyDescent="0.25">
      <c r="A153" t="s">
        <v>245</v>
      </c>
    </row>
    <row r="154" spans="1:1" x14ac:dyDescent="0.25">
      <c r="A154" t="s">
        <v>4193</v>
      </c>
    </row>
    <row r="155" spans="1:1" x14ac:dyDescent="0.25">
      <c r="A155" t="s">
        <v>1046</v>
      </c>
    </row>
    <row r="156" spans="1:1" x14ac:dyDescent="0.25">
      <c r="A156" t="s">
        <v>2751</v>
      </c>
    </row>
    <row r="157" spans="1:1" x14ac:dyDescent="0.25">
      <c r="A157" t="s">
        <v>425</v>
      </c>
    </row>
    <row r="158" spans="1:1" x14ac:dyDescent="0.25">
      <c r="A158" t="s">
        <v>1400</v>
      </c>
    </row>
    <row r="159" spans="1:1" x14ac:dyDescent="0.25">
      <c r="A159" t="s">
        <v>3108</v>
      </c>
    </row>
    <row r="160" spans="1:1" x14ac:dyDescent="0.25">
      <c r="A160" t="s">
        <v>1274</v>
      </c>
    </row>
    <row r="161" spans="1:1" x14ac:dyDescent="0.25">
      <c r="A161" t="s">
        <v>718</v>
      </c>
    </row>
    <row r="162" spans="1:1" x14ac:dyDescent="0.25">
      <c r="A162" t="s">
        <v>259</v>
      </c>
    </row>
    <row r="163" spans="1:1" x14ac:dyDescent="0.25">
      <c r="A163" t="s">
        <v>1756</v>
      </c>
    </row>
    <row r="164" spans="1:1" x14ac:dyDescent="0.25">
      <c r="A164" t="s">
        <v>3650</v>
      </c>
    </row>
    <row r="165" spans="1:1" x14ac:dyDescent="0.25">
      <c r="A165" t="s">
        <v>4254</v>
      </c>
    </row>
    <row r="166" spans="1:1" x14ac:dyDescent="0.25">
      <c r="A166" t="s">
        <v>4269</v>
      </c>
    </row>
    <row r="167" spans="1:1" x14ac:dyDescent="0.25">
      <c r="A167" t="s">
        <v>3524</v>
      </c>
    </row>
    <row r="168" spans="1:1" x14ac:dyDescent="0.25">
      <c r="A168" t="s">
        <v>3102</v>
      </c>
    </row>
    <row r="169" spans="1:1" x14ac:dyDescent="0.25">
      <c r="A169" t="s">
        <v>505</v>
      </c>
    </row>
    <row r="170" spans="1:1" x14ac:dyDescent="0.25">
      <c r="A170" t="s">
        <v>3077</v>
      </c>
    </row>
    <row r="171" spans="1:1" x14ac:dyDescent="0.25">
      <c r="A171" t="s">
        <v>4181</v>
      </c>
    </row>
    <row r="172" spans="1:1" x14ac:dyDescent="0.25">
      <c r="A172" t="s">
        <v>1619</v>
      </c>
    </row>
    <row r="173" spans="1:1" x14ac:dyDescent="0.25">
      <c r="A173" t="s">
        <v>3837</v>
      </c>
    </row>
    <row r="174" spans="1:1" x14ac:dyDescent="0.25">
      <c r="A174" t="s">
        <v>2541</v>
      </c>
    </row>
    <row r="175" spans="1:1" x14ac:dyDescent="0.25">
      <c r="A175" t="s">
        <v>2154</v>
      </c>
    </row>
    <row r="176" spans="1:1" x14ac:dyDescent="0.25">
      <c r="A176" t="s">
        <v>3834</v>
      </c>
    </row>
    <row r="177" spans="1:1" x14ac:dyDescent="0.25">
      <c r="A177" t="s">
        <v>4251</v>
      </c>
    </row>
    <row r="178" spans="1:1" x14ac:dyDescent="0.25">
      <c r="A178" t="s">
        <v>4244</v>
      </c>
    </row>
    <row r="179" spans="1:1" x14ac:dyDescent="0.25">
      <c r="A179" t="s">
        <v>1792</v>
      </c>
    </row>
    <row r="180" spans="1:1" x14ac:dyDescent="0.25">
      <c r="A180" t="s">
        <v>1851</v>
      </c>
    </row>
    <row r="181" spans="1:1" x14ac:dyDescent="0.25">
      <c r="A181" t="s">
        <v>868</v>
      </c>
    </row>
    <row r="182" spans="1:1" x14ac:dyDescent="0.25">
      <c r="A182" t="s">
        <v>2827</v>
      </c>
    </row>
    <row r="183" spans="1:1" x14ac:dyDescent="0.25">
      <c r="A183" t="s">
        <v>2119</v>
      </c>
    </row>
    <row r="184" spans="1:1" x14ac:dyDescent="0.25">
      <c r="A184" t="s">
        <v>2280</v>
      </c>
    </row>
    <row r="185" spans="1:1" x14ac:dyDescent="0.25">
      <c r="A185" t="s">
        <v>1389</v>
      </c>
    </row>
    <row r="186" spans="1:1" x14ac:dyDescent="0.25">
      <c r="A186" t="s">
        <v>4186</v>
      </c>
    </row>
    <row r="187" spans="1:1" x14ac:dyDescent="0.25">
      <c r="A187" t="s">
        <v>4153</v>
      </c>
    </row>
    <row r="188" spans="1:1" x14ac:dyDescent="0.25">
      <c r="A188" t="s">
        <v>1115</v>
      </c>
    </row>
    <row r="189" spans="1:1" x14ac:dyDescent="0.25">
      <c r="A189" t="s">
        <v>3197</v>
      </c>
    </row>
    <row r="190" spans="1:1" x14ac:dyDescent="0.25">
      <c r="A190" t="s">
        <v>672</v>
      </c>
    </row>
    <row r="191" spans="1:1" x14ac:dyDescent="0.25">
      <c r="A191" t="s">
        <v>3192</v>
      </c>
    </row>
    <row r="192" spans="1:1" x14ac:dyDescent="0.25">
      <c r="A192" t="s">
        <v>3800</v>
      </c>
    </row>
    <row r="193" spans="1:1" x14ac:dyDescent="0.25">
      <c r="A193" t="s">
        <v>2937</v>
      </c>
    </row>
    <row r="194" spans="1:1" x14ac:dyDescent="0.25">
      <c r="A194" t="s">
        <v>4262</v>
      </c>
    </row>
    <row r="195" spans="1:1" x14ac:dyDescent="0.25">
      <c r="A195" t="s">
        <v>4236</v>
      </c>
    </row>
    <row r="196" spans="1:1" x14ac:dyDescent="0.25">
      <c r="A196" t="s">
        <v>161</v>
      </c>
    </row>
    <row r="197" spans="1:1" x14ac:dyDescent="0.25">
      <c r="A197" t="s">
        <v>2507</v>
      </c>
    </row>
    <row r="198" spans="1:1" x14ac:dyDescent="0.25">
      <c r="A198" t="s">
        <v>1165</v>
      </c>
    </row>
    <row r="199" spans="1:1" x14ac:dyDescent="0.25">
      <c r="A199" t="s">
        <v>838</v>
      </c>
    </row>
    <row r="200" spans="1:1" x14ac:dyDescent="0.25">
      <c r="A200" t="s">
        <v>986</v>
      </c>
    </row>
    <row r="201" spans="1:1" x14ac:dyDescent="0.25">
      <c r="A201" t="s">
        <v>2845</v>
      </c>
    </row>
    <row r="202" spans="1:1" x14ac:dyDescent="0.25">
      <c r="A202" t="s">
        <v>614</v>
      </c>
    </row>
    <row r="203" spans="1:1" x14ac:dyDescent="0.25">
      <c r="A203" t="s">
        <v>1482</v>
      </c>
    </row>
    <row r="204" spans="1:1" x14ac:dyDescent="0.25">
      <c r="A204" t="s">
        <v>3819</v>
      </c>
    </row>
    <row r="205" spans="1:1" x14ac:dyDescent="0.25">
      <c r="A205" t="s">
        <v>176</v>
      </c>
    </row>
    <row r="206" spans="1:1" x14ac:dyDescent="0.25">
      <c r="A206" t="s">
        <v>4243</v>
      </c>
    </row>
    <row r="207" spans="1:1" x14ac:dyDescent="0.25">
      <c r="A207" t="s">
        <v>2987</v>
      </c>
    </row>
    <row r="208" spans="1:1" x14ac:dyDescent="0.25">
      <c r="A208" t="s">
        <v>325</v>
      </c>
    </row>
    <row r="209" spans="1:1" x14ac:dyDescent="0.25">
      <c r="A209" t="s">
        <v>3090</v>
      </c>
    </row>
    <row r="210" spans="1:1" x14ac:dyDescent="0.25">
      <c r="A210" t="s">
        <v>4190</v>
      </c>
    </row>
    <row r="211" spans="1:1" x14ac:dyDescent="0.25">
      <c r="A211" t="s">
        <v>4109</v>
      </c>
    </row>
    <row r="212" spans="1:1" x14ac:dyDescent="0.25">
      <c r="A212" t="s">
        <v>1036</v>
      </c>
    </row>
    <row r="213" spans="1:1" x14ac:dyDescent="0.25">
      <c r="A213" t="s">
        <v>1496</v>
      </c>
    </row>
    <row r="214" spans="1:1" x14ac:dyDescent="0.25">
      <c r="A214" t="s">
        <v>3020</v>
      </c>
    </row>
    <row r="215" spans="1:1" x14ac:dyDescent="0.25">
      <c r="A215" t="s">
        <v>3210</v>
      </c>
    </row>
    <row r="216" spans="1:1" x14ac:dyDescent="0.25">
      <c r="A216" t="s">
        <v>220</v>
      </c>
    </row>
    <row r="217" spans="1:1" x14ac:dyDescent="0.25">
      <c r="A217" t="s">
        <v>3206</v>
      </c>
    </row>
    <row r="218" spans="1:1" x14ac:dyDescent="0.25">
      <c r="A218" t="s">
        <v>2442</v>
      </c>
    </row>
    <row r="219" spans="1:1" x14ac:dyDescent="0.25">
      <c r="A219" t="s">
        <v>4143</v>
      </c>
    </row>
    <row r="220" spans="1:1" x14ac:dyDescent="0.25">
      <c r="A220" t="s">
        <v>3496</v>
      </c>
    </row>
    <row r="221" spans="1:1" x14ac:dyDescent="0.25">
      <c r="A221" t="s">
        <v>4179</v>
      </c>
    </row>
    <row r="222" spans="1:1" x14ac:dyDescent="0.25">
      <c r="A222" t="s">
        <v>3351</v>
      </c>
    </row>
    <row r="223" spans="1:1" x14ac:dyDescent="0.25">
      <c r="A223" t="s">
        <v>627</v>
      </c>
    </row>
    <row r="224" spans="1:1" x14ac:dyDescent="0.25">
      <c r="A224" t="s">
        <v>562</v>
      </c>
    </row>
    <row r="225" spans="1:1" x14ac:dyDescent="0.25">
      <c r="A225" t="s">
        <v>602</v>
      </c>
    </row>
    <row r="226" spans="1:1" x14ac:dyDescent="0.25">
      <c r="A226" t="s">
        <v>4147</v>
      </c>
    </row>
    <row r="227" spans="1:1" x14ac:dyDescent="0.25">
      <c r="A227" t="s">
        <v>702</v>
      </c>
    </row>
    <row r="228" spans="1:1" x14ac:dyDescent="0.25">
      <c r="A228" t="s">
        <v>2880</v>
      </c>
    </row>
    <row r="229" spans="1:1" x14ac:dyDescent="0.25">
      <c r="A229" t="s">
        <v>607</v>
      </c>
    </row>
    <row r="230" spans="1:1" x14ac:dyDescent="0.25">
      <c r="A230" t="s">
        <v>3392</v>
      </c>
    </row>
    <row r="231" spans="1:1" x14ac:dyDescent="0.25">
      <c r="A231" t="s">
        <v>4225</v>
      </c>
    </row>
    <row r="232" spans="1:1" x14ac:dyDescent="0.25">
      <c r="A232" t="s">
        <v>4175</v>
      </c>
    </row>
    <row r="233" spans="1:1" x14ac:dyDescent="0.25">
      <c r="A233" t="s">
        <v>3045</v>
      </c>
    </row>
    <row r="234" spans="1:1" x14ac:dyDescent="0.25">
      <c r="A234" t="s">
        <v>182</v>
      </c>
    </row>
    <row r="235" spans="1:1" x14ac:dyDescent="0.25">
      <c r="A235" t="s">
        <v>3474</v>
      </c>
    </row>
    <row r="236" spans="1:1" x14ac:dyDescent="0.25">
      <c r="A236" t="s">
        <v>4156</v>
      </c>
    </row>
    <row r="237" spans="1:1" x14ac:dyDescent="0.25">
      <c r="A237" t="s">
        <v>2490</v>
      </c>
    </row>
    <row r="238" spans="1:1" x14ac:dyDescent="0.25">
      <c r="A238" t="s">
        <v>4155</v>
      </c>
    </row>
    <row r="239" spans="1:1" x14ac:dyDescent="0.25">
      <c r="A239" t="s">
        <v>2521</v>
      </c>
    </row>
    <row r="240" spans="1:1" x14ac:dyDescent="0.25">
      <c r="A240" t="s">
        <v>2945</v>
      </c>
    </row>
    <row r="241" spans="1:1" x14ac:dyDescent="0.25">
      <c r="A241" t="s">
        <v>4178</v>
      </c>
    </row>
    <row r="242" spans="1:1" x14ac:dyDescent="0.25">
      <c r="A242" t="s">
        <v>4242</v>
      </c>
    </row>
    <row r="243" spans="1:1" x14ac:dyDescent="0.25">
      <c r="A243" t="s">
        <v>544</v>
      </c>
    </row>
    <row r="244" spans="1:1" x14ac:dyDescent="0.25">
      <c r="A244" t="s">
        <v>2602</v>
      </c>
    </row>
    <row r="245" spans="1:1" x14ac:dyDescent="0.25">
      <c r="A245" t="s">
        <v>367</v>
      </c>
    </row>
    <row r="246" spans="1:1" x14ac:dyDescent="0.25">
      <c r="A246" t="s">
        <v>4203</v>
      </c>
    </row>
    <row r="247" spans="1:1" x14ac:dyDescent="0.25">
      <c r="A247" t="s">
        <v>4215</v>
      </c>
    </row>
    <row r="248" spans="1:1" x14ac:dyDescent="0.25">
      <c r="A248" t="s">
        <v>4206</v>
      </c>
    </row>
    <row r="249" spans="1:1" x14ac:dyDescent="0.25">
      <c r="A249" t="s">
        <v>4223</v>
      </c>
    </row>
    <row r="250" spans="1:1" x14ac:dyDescent="0.25">
      <c r="A250" t="s">
        <v>2157</v>
      </c>
    </row>
    <row r="251" spans="1:1" x14ac:dyDescent="0.25">
      <c r="A251" t="s">
        <v>4228</v>
      </c>
    </row>
    <row r="252" spans="1:1" x14ac:dyDescent="0.25">
      <c r="A252" t="s">
        <v>4213</v>
      </c>
    </row>
    <row r="253" spans="1:1" x14ac:dyDescent="0.25">
      <c r="A253" t="s">
        <v>1861</v>
      </c>
    </row>
    <row r="254" spans="1:1" x14ac:dyDescent="0.25">
      <c r="A254" t="s">
        <v>1825</v>
      </c>
    </row>
    <row r="255" spans="1:1" x14ac:dyDescent="0.25">
      <c r="A255" t="s">
        <v>1845</v>
      </c>
    </row>
    <row r="256" spans="1:1" x14ac:dyDescent="0.25">
      <c r="A256" t="s">
        <v>4212</v>
      </c>
    </row>
    <row r="257" spans="1:1" x14ac:dyDescent="0.25">
      <c r="A257" t="s">
        <v>1111</v>
      </c>
    </row>
    <row r="258" spans="1:1" x14ac:dyDescent="0.25">
      <c r="A258" t="s">
        <v>2575</v>
      </c>
    </row>
    <row r="259" spans="1:1" x14ac:dyDescent="0.25">
      <c r="A259" t="s">
        <v>1030</v>
      </c>
    </row>
    <row r="260" spans="1:1" x14ac:dyDescent="0.25">
      <c r="A260" t="s">
        <v>4208</v>
      </c>
    </row>
    <row r="261" spans="1:1" x14ac:dyDescent="0.25">
      <c r="A261" t="s">
        <v>2697</v>
      </c>
    </row>
    <row r="262" spans="1:1" x14ac:dyDescent="0.25">
      <c r="A262" t="s">
        <v>2167</v>
      </c>
    </row>
    <row r="263" spans="1:1" x14ac:dyDescent="0.25">
      <c r="A263" t="s">
        <v>2178</v>
      </c>
    </row>
    <row r="264" spans="1:1" x14ac:dyDescent="0.25">
      <c r="A264" t="s">
        <v>2733</v>
      </c>
    </row>
    <row r="265" spans="1:1" x14ac:dyDescent="0.25">
      <c r="A265" t="s">
        <v>2769</v>
      </c>
    </row>
    <row r="266" spans="1:1" x14ac:dyDescent="0.25">
      <c r="A266" t="s">
        <v>2648</v>
      </c>
    </row>
    <row r="267" spans="1:1" x14ac:dyDescent="0.25">
      <c r="A267" t="s">
        <v>4229</v>
      </c>
    </row>
    <row r="268" spans="1:1" x14ac:dyDescent="0.25">
      <c r="A268" t="s">
        <v>4231</v>
      </c>
    </row>
    <row r="269" spans="1:1" x14ac:dyDescent="0.25">
      <c r="A269" t="s">
        <v>4270</v>
      </c>
    </row>
    <row r="270" spans="1:1" x14ac:dyDescent="0.25">
      <c r="A270" t="s">
        <v>207</v>
      </c>
    </row>
    <row r="271" spans="1:1" x14ac:dyDescent="0.25">
      <c r="A271" t="s">
        <v>2299</v>
      </c>
    </row>
    <row r="272" spans="1:1" x14ac:dyDescent="0.25">
      <c r="A272" t="s">
        <v>2150</v>
      </c>
    </row>
    <row r="273" spans="1:1" x14ac:dyDescent="0.25">
      <c r="A273" t="s">
        <v>4146</v>
      </c>
    </row>
    <row r="274" spans="1:1" x14ac:dyDescent="0.25">
      <c r="A274" t="s">
        <v>1217</v>
      </c>
    </row>
    <row r="275" spans="1:1" x14ac:dyDescent="0.25">
      <c r="A275" t="s">
        <v>4197</v>
      </c>
    </row>
    <row r="276" spans="1:1" x14ac:dyDescent="0.25">
      <c r="A276" t="s">
        <v>4099</v>
      </c>
    </row>
    <row r="277" spans="1:1" x14ac:dyDescent="0.25">
      <c r="A277" t="s">
        <v>583</v>
      </c>
    </row>
    <row r="278" spans="1:1" x14ac:dyDescent="0.25">
      <c r="A278" t="s">
        <v>268</v>
      </c>
    </row>
    <row r="279" spans="1:1" x14ac:dyDescent="0.25">
      <c r="A279" t="s">
        <v>967</v>
      </c>
    </row>
    <row r="280" spans="1:1" x14ac:dyDescent="0.25">
      <c r="A280" t="s">
        <v>1236</v>
      </c>
    </row>
    <row r="281" spans="1:1" x14ac:dyDescent="0.25">
      <c r="A281" t="s">
        <v>1615</v>
      </c>
    </row>
    <row r="282" spans="1:1" x14ac:dyDescent="0.25">
      <c r="A282" t="s">
        <v>2325</v>
      </c>
    </row>
    <row r="283" spans="1:1" x14ac:dyDescent="0.25">
      <c r="A283" t="s">
        <v>3823</v>
      </c>
    </row>
    <row r="284" spans="1:1" x14ac:dyDescent="0.25">
      <c r="A284" t="s">
        <v>2396</v>
      </c>
    </row>
    <row r="285" spans="1:1" x14ac:dyDescent="0.25">
      <c r="A285" t="s">
        <v>4150</v>
      </c>
    </row>
    <row r="286" spans="1:1" x14ac:dyDescent="0.25">
      <c r="A286" t="s">
        <v>4245</v>
      </c>
    </row>
    <row r="287" spans="1:1" x14ac:dyDescent="0.25">
      <c r="A287" t="s">
        <v>3509</v>
      </c>
    </row>
    <row r="288" spans="1:1" x14ac:dyDescent="0.25">
      <c r="A288" t="s">
        <v>2629</v>
      </c>
    </row>
    <row r="289" spans="1:1" x14ac:dyDescent="0.25">
      <c r="A289" t="s">
        <v>739</v>
      </c>
    </row>
    <row r="290" spans="1:1" x14ac:dyDescent="0.25">
      <c r="A290" t="s">
        <v>577</v>
      </c>
    </row>
    <row r="291" spans="1:1" x14ac:dyDescent="0.25">
      <c r="A291" t="s">
        <v>1451</v>
      </c>
    </row>
    <row r="292" spans="1:1" x14ac:dyDescent="0.25">
      <c r="A292" t="s">
        <v>4177</v>
      </c>
    </row>
    <row r="293" spans="1:1" x14ac:dyDescent="0.25">
      <c r="A293" t="s">
        <v>4218</v>
      </c>
    </row>
    <row r="294" spans="1:1" x14ac:dyDescent="0.25">
      <c r="A294" t="s">
        <v>3481</v>
      </c>
    </row>
    <row r="295" spans="1:1" x14ac:dyDescent="0.25">
      <c r="A295" t="s">
        <v>3014</v>
      </c>
    </row>
    <row r="296" spans="1:1" x14ac:dyDescent="0.25">
      <c r="A296" t="s">
        <v>4202</v>
      </c>
    </row>
    <row r="297" spans="1:1" x14ac:dyDescent="0.25">
      <c r="A297" t="s">
        <v>4183</v>
      </c>
    </row>
    <row r="298" spans="1:1" x14ac:dyDescent="0.25">
      <c r="A298" t="s">
        <v>3808</v>
      </c>
    </row>
    <row r="299" spans="1:1" x14ac:dyDescent="0.25">
      <c r="A299" t="s">
        <v>4079</v>
      </c>
    </row>
    <row r="300" spans="1:1" x14ac:dyDescent="0.25">
      <c r="A300" t="s">
        <v>2726</v>
      </c>
    </row>
    <row r="301" spans="1:1" x14ac:dyDescent="0.25">
      <c r="A301" t="s">
        <v>2774</v>
      </c>
    </row>
    <row r="302" spans="1:1" x14ac:dyDescent="0.25">
      <c r="A302" t="s">
        <v>1630</v>
      </c>
    </row>
    <row r="303" spans="1:1" x14ac:dyDescent="0.25">
      <c r="A303" t="s">
        <v>1655</v>
      </c>
    </row>
    <row r="304" spans="1:1" x14ac:dyDescent="0.25">
      <c r="A304" t="s">
        <v>4151</v>
      </c>
    </row>
    <row r="305" spans="1:1" x14ac:dyDescent="0.25">
      <c r="A305" t="s">
        <v>25</v>
      </c>
    </row>
    <row r="306" spans="1:1" x14ac:dyDescent="0.25">
      <c r="A306" t="s">
        <v>1346</v>
      </c>
    </row>
    <row r="307" spans="1:1" x14ac:dyDescent="0.25">
      <c r="A307" t="s">
        <v>4164</v>
      </c>
    </row>
    <row r="308" spans="1:1" x14ac:dyDescent="0.25">
      <c r="A308" t="s">
        <v>531</v>
      </c>
    </row>
    <row r="309" spans="1:1" x14ac:dyDescent="0.25">
      <c r="A309" t="s">
        <v>2098</v>
      </c>
    </row>
    <row r="310" spans="1:1" x14ac:dyDescent="0.25">
      <c r="A310" t="s">
        <v>1082</v>
      </c>
    </row>
    <row r="311" spans="1:1" x14ac:dyDescent="0.25">
      <c r="A311" t="s">
        <v>4205</v>
      </c>
    </row>
    <row r="312" spans="1:1" x14ac:dyDescent="0.25">
      <c r="A312" t="s">
        <v>1563</v>
      </c>
    </row>
    <row r="313" spans="1:1" x14ac:dyDescent="0.25">
      <c r="A313" t="s">
        <v>1703</v>
      </c>
    </row>
    <row r="314" spans="1:1" x14ac:dyDescent="0.25">
      <c r="A314" t="s">
        <v>2430</v>
      </c>
    </row>
    <row r="315" spans="1:1" x14ac:dyDescent="0.25">
      <c r="A315" t="s">
        <v>2643</v>
      </c>
    </row>
    <row r="316" spans="1:1" x14ac:dyDescent="0.25">
      <c r="A316" t="s">
        <v>1668</v>
      </c>
    </row>
    <row r="317" spans="1:1" x14ac:dyDescent="0.25">
      <c r="A317" t="s">
        <v>2913</v>
      </c>
    </row>
    <row r="318" spans="1:1" x14ac:dyDescent="0.25">
      <c r="A318" t="s">
        <v>4142</v>
      </c>
    </row>
    <row r="319" spans="1:1" x14ac:dyDescent="0.25">
      <c r="A319" t="s">
        <v>132</v>
      </c>
    </row>
    <row r="320" spans="1:1" x14ac:dyDescent="0.25">
      <c r="A320" t="s">
        <v>2633</v>
      </c>
    </row>
    <row r="321" spans="1:1" x14ac:dyDescent="0.25">
      <c r="A321" t="s">
        <v>3828</v>
      </c>
    </row>
    <row r="322" spans="1:1" x14ac:dyDescent="0.25">
      <c r="A322" t="s">
        <v>2371</v>
      </c>
    </row>
    <row r="323" spans="1:1" x14ac:dyDescent="0.25">
      <c r="A323" t="s">
        <v>537</v>
      </c>
    </row>
    <row r="324" spans="1:1" x14ac:dyDescent="0.25">
      <c r="A324" t="s">
        <v>4188</v>
      </c>
    </row>
    <row r="325" spans="1:1" x14ac:dyDescent="0.25">
      <c r="A325" t="s">
        <v>1222</v>
      </c>
    </row>
    <row r="326" spans="1:1" x14ac:dyDescent="0.25">
      <c r="A326" t="s">
        <v>4210</v>
      </c>
    </row>
    <row r="327" spans="1:1" x14ac:dyDescent="0.25">
      <c r="A327" t="s">
        <v>155</v>
      </c>
    </row>
    <row r="328" spans="1:1" x14ac:dyDescent="0.25">
      <c r="A328" t="s">
        <v>1317</v>
      </c>
    </row>
    <row r="329" spans="1:1" x14ac:dyDescent="0.25">
      <c r="A329" t="s">
        <v>1379</v>
      </c>
    </row>
    <row r="330" spans="1:1" x14ac:dyDescent="0.25">
      <c r="A330" t="s">
        <v>278</v>
      </c>
    </row>
    <row r="331" spans="1:1" x14ac:dyDescent="0.25">
      <c r="A331" t="s">
        <v>4170</v>
      </c>
    </row>
    <row r="332" spans="1:1" x14ac:dyDescent="0.25">
      <c r="A332" t="s">
        <v>2469</v>
      </c>
    </row>
    <row r="333" spans="1:1" x14ac:dyDescent="0.25">
      <c r="A333" t="s">
        <v>4248</v>
      </c>
    </row>
    <row r="334" spans="1:1" x14ac:dyDescent="0.25">
      <c r="A334" t="s">
        <v>2730</v>
      </c>
    </row>
    <row r="335" spans="1:1" x14ac:dyDescent="0.25">
      <c r="A335" t="s">
        <v>4095</v>
      </c>
    </row>
    <row r="336" spans="1:1" x14ac:dyDescent="0.25">
      <c r="A336" t="s">
        <v>467</v>
      </c>
    </row>
    <row r="337" spans="1:1" x14ac:dyDescent="0.25">
      <c r="A337" t="s">
        <v>4237</v>
      </c>
    </row>
    <row r="338" spans="1:1" x14ac:dyDescent="0.25">
      <c r="A338" t="s">
        <v>196</v>
      </c>
    </row>
    <row r="339" spans="1:1" x14ac:dyDescent="0.25">
      <c r="A339" t="s">
        <v>1698</v>
      </c>
    </row>
    <row r="340" spans="1:1" x14ac:dyDescent="0.25">
      <c r="A340" t="s">
        <v>1942</v>
      </c>
    </row>
    <row r="341" spans="1:1" x14ac:dyDescent="0.25">
      <c r="A341" t="s">
        <v>2877</v>
      </c>
    </row>
    <row r="342" spans="1:1" x14ac:dyDescent="0.25">
      <c r="A342" t="s">
        <v>190</v>
      </c>
    </row>
    <row r="343" spans="1:1" x14ac:dyDescent="0.25">
      <c r="A343" t="s">
        <v>4261</v>
      </c>
    </row>
    <row r="344" spans="1:1" x14ac:dyDescent="0.25">
      <c r="A344" t="s">
        <v>436</v>
      </c>
    </row>
    <row r="345" spans="1:1" x14ac:dyDescent="0.25">
      <c r="A345" t="s">
        <v>4191</v>
      </c>
    </row>
    <row r="346" spans="1:1" x14ac:dyDescent="0.25">
      <c r="A346" t="s">
        <v>3428</v>
      </c>
    </row>
    <row r="347" spans="1:1" x14ac:dyDescent="0.25">
      <c r="A347" t="s">
        <v>4209</v>
      </c>
    </row>
    <row r="348" spans="1:1" x14ac:dyDescent="0.25">
      <c r="A348" t="s">
        <v>240</v>
      </c>
    </row>
    <row r="349" spans="1:1" x14ac:dyDescent="0.25">
      <c r="A349" t="s">
        <v>2124</v>
      </c>
    </row>
    <row r="350" spans="1:1" x14ac:dyDescent="0.25">
      <c r="A350" t="s">
        <v>420</v>
      </c>
    </row>
    <row r="351" spans="1:1" x14ac:dyDescent="0.25">
      <c r="A351" t="s">
        <v>1203</v>
      </c>
    </row>
    <row r="352" spans="1:1" x14ac:dyDescent="0.25">
      <c r="A352" t="s">
        <v>3360</v>
      </c>
    </row>
    <row r="353" spans="1:1" x14ac:dyDescent="0.25">
      <c r="A353" t="s">
        <v>945</v>
      </c>
    </row>
    <row r="354" spans="1:1" x14ac:dyDescent="0.25">
      <c r="A354" t="s">
        <v>710</v>
      </c>
    </row>
    <row r="355" spans="1:1" x14ac:dyDescent="0.25">
      <c r="A355" t="s">
        <v>4230</v>
      </c>
    </row>
    <row r="356" spans="1:1" x14ac:dyDescent="0.25">
      <c r="A356" t="s">
        <v>3162</v>
      </c>
    </row>
    <row r="357" spans="1:1" x14ac:dyDescent="0.25">
      <c r="A357" t="s">
        <v>3251</v>
      </c>
    </row>
    <row r="358" spans="1:1" x14ac:dyDescent="0.25">
      <c r="A358" t="s">
        <v>2493</v>
      </c>
    </row>
    <row r="359" spans="1:1" x14ac:dyDescent="0.25">
      <c r="A359" t="s">
        <v>1077</v>
      </c>
    </row>
    <row r="360" spans="1:1" x14ac:dyDescent="0.25">
      <c r="A360" t="s">
        <v>2804</v>
      </c>
    </row>
    <row r="361" spans="1:1" x14ac:dyDescent="0.25">
      <c r="A361" t="s">
        <v>2740</v>
      </c>
    </row>
    <row r="362" spans="1:1" x14ac:dyDescent="0.25">
      <c r="A362" t="s">
        <v>1998</v>
      </c>
    </row>
    <row r="363" spans="1:1" x14ac:dyDescent="0.25">
      <c r="A363" t="s">
        <v>2867</v>
      </c>
    </row>
    <row r="364" spans="1:1" x14ac:dyDescent="0.25">
      <c r="A364" t="s">
        <v>4115</v>
      </c>
    </row>
    <row r="365" spans="1:1" x14ac:dyDescent="0.25">
      <c r="A365" t="s">
        <v>1664</v>
      </c>
    </row>
    <row r="366" spans="1:1" x14ac:dyDescent="0.25">
      <c r="A366" t="s">
        <v>851</v>
      </c>
    </row>
    <row r="367" spans="1:1" x14ac:dyDescent="0.25">
      <c r="A367" t="s">
        <v>2108</v>
      </c>
    </row>
    <row r="368" spans="1:1" x14ac:dyDescent="0.25">
      <c r="A368" t="s">
        <v>1625</v>
      </c>
    </row>
    <row r="369" spans="1:1" x14ac:dyDescent="0.25">
      <c r="A369" t="s">
        <v>4204</v>
      </c>
    </row>
    <row r="370" spans="1:1" x14ac:dyDescent="0.25">
      <c r="A370" t="s">
        <v>4247</v>
      </c>
    </row>
    <row r="371" spans="1:1" x14ac:dyDescent="0.25">
      <c r="A371" t="s">
        <v>1410</v>
      </c>
    </row>
    <row r="372" spans="1:1" x14ac:dyDescent="0.25">
      <c r="A372" t="s">
        <v>1747</v>
      </c>
    </row>
    <row r="373" spans="1:1" x14ac:dyDescent="0.25">
      <c r="A373" t="s">
        <v>1143</v>
      </c>
    </row>
    <row r="374" spans="1:1" x14ac:dyDescent="0.25">
      <c r="A374" t="s">
        <v>2700</v>
      </c>
    </row>
    <row r="375" spans="1:1" x14ac:dyDescent="0.25">
      <c r="A375" t="s">
        <v>4235</v>
      </c>
    </row>
    <row r="376" spans="1:1" x14ac:dyDescent="0.25">
      <c r="A376" t="s">
        <v>4267</v>
      </c>
    </row>
    <row r="377" spans="1:1" x14ac:dyDescent="0.25">
      <c r="A377" t="s">
        <v>919</v>
      </c>
    </row>
    <row r="378" spans="1:1" x14ac:dyDescent="0.25">
      <c r="A378" t="s">
        <v>4207</v>
      </c>
    </row>
    <row r="379" spans="1:1" x14ac:dyDescent="0.25">
      <c r="A379" t="s">
        <v>2160</v>
      </c>
    </row>
    <row r="380" spans="1:1" x14ac:dyDescent="0.25">
      <c r="A380" t="s">
        <v>2361</v>
      </c>
    </row>
    <row r="381" spans="1:1" x14ac:dyDescent="0.25">
      <c r="A381" t="s">
        <v>4268</v>
      </c>
    </row>
    <row r="382" spans="1:1" x14ac:dyDescent="0.25">
      <c r="A382" t="s">
        <v>1240</v>
      </c>
    </row>
    <row r="383" spans="1:1" x14ac:dyDescent="0.25">
      <c r="A383" t="s">
        <v>3471</v>
      </c>
    </row>
    <row r="384" spans="1:1" x14ac:dyDescent="0.25">
      <c r="A384" t="s">
        <v>146</v>
      </c>
    </row>
    <row r="385" spans="1:1" x14ac:dyDescent="0.25">
      <c r="A385" t="s">
        <v>937</v>
      </c>
    </row>
    <row r="386" spans="1:1" x14ac:dyDescent="0.25">
      <c r="A386" t="s">
        <v>4176</v>
      </c>
    </row>
    <row r="387" spans="1:1" x14ac:dyDescent="0.25">
      <c r="A387" t="s">
        <v>4174</v>
      </c>
    </row>
    <row r="388" spans="1:1" x14ac:dyDescent="0.25">
      <c r="A388" t="s">
        <v>2171</v>
      </c>
    </row>
    <row r="389" spans="1:1" x14ac:dyDescent="0.25">
      <c r="A389" t="s">
        <v>3025</v>
      </c>
    </row>
    <row r="390" spans="1:1" x14ac:dyDescent="0.25">
      <c r="A390" t="s">
        <v>4273</v>
      </c>
    </row>
    <row r="391" spans="1:1" x14ac:dyDescent="0.25">
      <c r="A391" t="s">
        <v>2094</v>
      </c>
    </row>
    <row r="392" spans="1:1" x14ac:dyDescent="0.25">
      <c r="A392" t="s">
        <v>1672</v>
      </c>
    </row>
    <row r="393" spans="1:1" x14ac:dyDescent="0.25">
      <c r="A393" t="s">
        <v>1183</v>
      </c>
    </row>
    <row r="394" spans="1:1" x14ac:dyDescent="0.25">
      <c r="A394" t="s">
        <v>4233</v>
      </c>
    </row>
    <row r="395" spans="1:1" x14ac:dyDescent="0.25">
      <c r="A395" t="s">
        <v>3048</v>
      </c>
    </row>
    <row r="396" spans="1:1" x14ac:dyDescent="0.25">
      <c r="A396" t="s">
        <v>4145</v>
      </c>
    </row>
    <row r="397" spans="1:1" x14ac:dyDescent="0.25">
      <c r="A397" t="s">
        <v>2671</v>
      </c>
    </row>
    <row r="398" spans="1:1" x14ac:dyDescent="0.25">
      <c r="A398" t="s">
        <v>4184</v>
      </c>
    </row>
    <row r="399" spans="1:1" x14ac:dyDescent="0.25">
      <c r="A399" t="s">
        <v>4195</v>
      </c>
    </row>
    <row r="400" spans="1:1" x14ac:dyDescent="0.25">
      <c r="A400" t="s">
        <v>2351</v>
      </c>
    </row>
    <row r="401" spans="1:1" x14ac:dyDescent="0.25">
      <c r="A401" t="s">
        <v>1067</v>
      </c>
    </row>
    <row r="402" spans="1:1" x14ac:dyDescent="0.25">
      <c r="A402" t="s">
        <v>4185</v>
      </c>
    </row>
    <row r="403" spans="1:1" x14ac:dyDescent="0.25">
      <c r="A403" t="s">
        <v>2340</v>
      </c>
    </row>
    <row r="404" spans="1:1" x14ac:dyDescent="0.25">
      <c r="A404" t="s">
        <v>872</v>
      </c>
    </row>
    <row r="405" spans="1:1" x14ac:dyDescent="0.25">
      <c r="A405" t="s">
        <v>3374</v>
      </c>
    </row>
    <row r="406" spans="1:1" x14ac:dyDescent="0.25">
      <c r="A406" t="s">
        <v>4199</v>
      </c>
    </row>
    <row r="407" spans="1:1" x14ac:dyDescent="0.25">
      <c r="A407" t="s">
        <v>890</v>
      </c>
    </row>
    <row r="408" spans="1:1" x14ac:dyDescent="0.25">
      <c r="A408" t="s">
        <v>2559</v>
      </c>
    </row>
    <row r="409" spans="1:1" x14ac:dyDescent="0.25">
      <c r="A409" t="s">
        <v>567</v>
      </c>
    </row>
    <row r="410" spans="1:1" x14ac:dyDescent="0.25">
      <c r="A410" t="s">
        <v>30</v>
      </c>
    </row>
    <row r="411" spans="1:1" x14ac:dyDescent="0.25">
      <c r="A411" t="s">
        <v>4265</v>
      </c>
    </row>
    <row r="412" spans="1:1" x14ac:dyDescent="0.25">
      <c r="A412" t="s">
        <v>4259</v>
      </c>
    </row>
    <row r="413" spans="1:1" x14ac:dyDescent="0.25">
      <c r="A413" t="s">
        <v>4241</v>
      </c>
    </row>
    <row r="414" spans="1:1" x14ac:dyDescent="0.25">
      <c r="A414" t="s">
        <v>2175</v>
      </c>
    </row>
    <row r="415" spans="1:1" x14ac:dyDescent="0.25">
      <c r="A415" t="s">
        <v>4158</v>
      </c>
    </row>
    <row r="416" spans="1:1" x14ac:dyDescent="0.25">
      <c r="A416" t="s">
        <v>2745</v>
      </c>
    </row>
    <row r="417" spans="1:1" x14ac:dyDescent="0.25">
      <c r="A417" t="s">
        <v>4149</v>
      </c>
    </row>
    <row r="418" spans="1:1" x14ac:dyDescent="0.25">
      <c r="A418" t="s">
        <v>1189</v>
      </c>
    </row>
    <row r="419" spans="1:1" x14ac:dyDescent="0.25">
      <c r="A419" t="s">
        <v>663</v>
      </c>
    </row>
    <row r="420" spans="1:1" x14ac:dyDescent="0.25">
      <c r="A420" t="s">
        <v>306</v>
      </c>
    </row>
    <row r="421" spans="1:1" x14ac:dyDescent="0.25">
      <c r="A421" t="s">
        <v>902</v>
      </c>
    </row>
    <row r="422" spans="1:1" x14ac:dyDescent="0.25">
      <c r="A422" t="s">
        <v>3355</v>
      </c>
    </row>
    <row r="423" spans="1:1" x14ac:dyDescent="0.25">
      <c r="A423" t="s">
        <v>1464</v>
      </c>
    </row>
    <row r="424" spans="1:1" x14ac:dyDescent="0.25">
      <c r="A424" t="s">
        <v>4127</v>
      </c>
    </row>
    <row r="425" spans="1:1" x14ac:dyDescent="0.25">
      <c r="A425" t="s">
        <v>2833</v>
      </c>
    </row>
    <row r="426" spans="1:1" x14ac:dyDescent="0.25">
      <c r="A426" t="s">
        <v>2619</v>
      </c>
    </row>
    <row r="427" spans="1:1" x14ac:dyDescent="0.25">
      <c r="A427" t="s">
        <v>2089</v>
      </c>
    </row>
    <row r="428" spans="1:1" x14ac:dyDescent="0.25">
      <c r="A428" t="s">
        <v>1558</v>
      </c>
    </row>
    <row r="429" spans="1:1" x14ac:dyDescent="0.25">
      <c r="A429" t="s">
        <v>2777</v>
      </c>
    </row>
    <row r="430" spans="1:1" x14ac:dyDescent="0.25">
      <c r="A430" t="s">
        <v>497</v>
      </c>
    </row>
    <row r="431" spans="1:1" x14ac:dyDescent="0.25">
      <c r="A431" t="s">
        <v>4163</v>
      </c>
    </row>
    <row r="432" spans="1:1" x14ac:dyDescent="0.25">
      <c r="A432" t="s">
        <v>4220</v>
      </c>
    </row>
    <row r="433" spans="1:1" x14ac:dyDescent="0.25">
      <c r="A433" t="s">
        <v>750</v>
      </c>
    </row>
    <row r="434" spans="1:1" x14ac:dyDescent="0.25">
      <c r="A434" t="s">
        <v>4250</v>
      </c>
    </row>
    <row r="435" spans="1:1" x14ac:dyDescent="0.25">
      <c r="A435" t="s">
        <v>4173</v>
      </c>
    </row>
    <row r="436" spans="1:1" x14ac:dyDescent="0.25">
      <c r="A436" t="s">
        <v>235</v>
      </c>
    </row>
    <row r="437" spans="1:1" x14ac:dyDescent="0.25">
      <c r="A437" t="s">
        <v>4274</v>
      </c>
    </row>
    <row r="438" spans="1:1" x14ac:dyDescent="0.25">
      <c r="A438" t="s">
        <v>4253</v>
      </c>
    </row>
    <row r="439" spans="1:1" x14ac:dyDescent="0.25">
      <c r="A439" t="s">
        <v>34</v>
      </c>
    </row>
    <row r="440" spans="1:1" x14ac:dyDescent="0.25">
      <c r="A440" t="s">
        <v>2331</v>
      </c>
    </row>
    <row r="441" spans="1:1" x14ac:dyDescent="0.25">
      <c r="A441" t="s">
        <v>4257</v>
      </c>
    </row>
    <row r="442" spans="1:1" x14ac:dyDescent="0.25">
      <c r="A442" t="s">
        <v>2465</v>
      </c>
    </row>
    <row r="443" spans="1:1" x14ac:dyDescent="0.25">
      <c r="A443" t="s">
        <v>3129</v>
      </c>
    </row>
    <row r="444" spans="1:1" x14ac:dyDescent="0.25">
      <c r="A444" t="s">
        <v>3124</v>
      </c>
    </row>
    <row r="445" spans="1:1" x14ac:dyDescent="0.25">
      <c r="A445" t="s">
        <v>1254</v>
      </c>
    </row>
    <row r="446" spans="1:1" x14ac:dyDescent="0.25">
      <c r="A446" t="s">
        <v>4224</v>
      </c>
    </row>
    <row r="447" spans="1:1" x14ac:dyDescent="0.25">
      <c r="A447" t="s">
        <v>4182</v>
      </c>
    </row>
    <row r="448" spans="1:1" x14ac:dyDescent="0.25">
      <c r="A448" t="s">
        <v>1102</v>
      </c>
    </row>
    <row r="449" spans="1:1" x14ac:dyDescent="0.25">
      <c r="A449" t="s">
        <v>2511</v>
      </c>
    </row>
    <row r="450" spans="1:1" x14ac:dyDescent="0.25">
      <c r="A450" t="s">
        <v>3333</v>
      </c>
    </row>
    <row r="451" spans="1:1" x14ac:dyDescent="0.25">
      <c r="A451" t="s">
        <v>2317</v>
      </c>
    </row>
    <row r="452" spans="1:1" x14ac:dyDescent="0.25">
      <c r="A452" t="s">
        <v>4160</v>
      </c>
    </row>
    <row r="453" spans="1:1" x14ac:dyDescent="0.25">
      <c r="A453" t="s">
        <v>3224</v>
      </c>
    </row>
    <row r="454" spans="1:1" x14ac:dyDescent="0.25">
      <c r="A454" t="s">
        <v>3293</v>
      </c>
    </row>
    <row r="455" spans="1:1" x14ac:dyDescent="0.25">
      <c r="A455" t="s">
        <v>4271</v>
      </c>
    </row>
    <row r="456" spans="1:1" x14ac:dyDescent="0.25">
      <c r="A456" t="s">
        <v>4086</v>
      </c>
    </row>
    <row r="457" spans="1:1" x14ac:dyDescent="0.25">
      <c r="A457" t="s">
        <v>486</v>
      </c>
    </row>
    <row r="458" spans="1:1" x14ac:dyDescent="0.25">
      <c r="A458" t="s">
        <v>4167</v>
      </c>
    </row>
    <row r="459" spans="1:1" x14ac:dyDescent="0.25">
      <c r="A459" t="s">
        <v>4194</v>
      </c>
    </row>
    <row r="460" spans="1:1" x14ac:dyDescent="0.25">
      <c r="A460" t="s">
        <v>3400</v>
      </c>
    </row>
    <row r="461" spans="1:1" x14ac:dyDescent="0.25">
      <c r="A461" t="s">
        <v>4154</v>
      </c>
    </row>
    <row r="462" spans="1:1" x14ac:dyDescent="0.25">
      <c r="A462" t="s">
        <v>1742</v>
      </c>
    </row>
    <row r="463" spans="1:1" x14ac:dyDescent="0.25">
      <c r="A463" t="s">
        <v>2737</v>
      </c>
    </row>
    <row r="464" spans="1:1" x14ac:dyDescent="0.25">
      <c r="A464" t="s">
        <v>4227</v>
      </c>
    </row>
    <row r="465" spans="1:1" x14ac:dyDescent="0.25">
      <c r="A465" t="s">
        <v>4216</v>
      </c>
    </row>
    <row r="466" spans="1:1" x14ac:dyDescent="0.25">
      <c r="A466" t="s">
        <v>3459</v>
      </c>
    </row>
    <row r="467" spans="1:1" x14ac:dyDescent="0.25">
      <c r="A467" t="s">
        <v>2183</v>
      </c>
    </row>
    <row r="468" spans="1:1" x14ac:dyDescent="0.25">
      <c r="A468" t="s">
        <v>4219</v>
      </c>
    </row>
    <row r="469" spans="1:1" x14ac:dyDescent="0.25">
      <c r="A469" t="s">
        <v>4144</v>
      </c>
    </row>
    <row r="470" spans="1:1" x14ac:dyDescent="0.25">
      <c r="A470" t="s">
        <v>962</v>
      </c>
    </row>
    <row r="471" spans="1:1" x14ac:dyDescent="0.25">
      <c r="A471" t="s">
        <v>93</v>
      </c>
    </row>
    <row r="472" spans="1:1" x14ac:dyDescent="0.25">
      <c r="A472" t="s">
        <v>4187</v>
      </c>
    </row>
    <row r="473" spans="1:1" x14ac:dyDescent="0.25">
      <c r="A473" t="s">
        <v>3260</v>
      </c>
    </row>
    <row r="474" spans="1:1" x14ac:dyDescent="0.25">
      <c r="A474" t="s">
        <v>2499</v>
      </c>
    </row>
    <row r="475" spans="1:1" x14ac:dyDescent="0.25">
      <c r="A475" t="s">
        <v>2837</v>
      </c>
    </row>
    <row r="476" spans="1:1" x14ac:dyDescent="0.25">
      <c r="A476" t="s">
        <v>1491</v>
      </c>
    </row>
    <row r="477" spans="1:1" x14ac:dyDescent="0.25">
      <c r="A477" t="s">
        <v>1946</v>
      </c>
    </row>
    <row r="478" spans="1:1" x14ac:dyDescent="0.25">
      <c r="A478" t="s">
        <v>2261</v>
      </c>
    </row>
    <row r="479" spans="1:1" x14ac:dyDescent="0.25">
      <c r="A479" t="s">
        <v>2366</v>
      </c>
    </row>
    <row r="480" spans="1:1" x14ac:dyDescent="0.25">
      <c r="A480" t="s">
        <v>2891</v>
      </c>
    </row>
    <row r="481" spans="1:1" x14ac:dyDescent="0.25">
      <c r="A481" t="s">
        <v>4161</v>
      </c>
    </row>
    <row r="482" spans="1:1" x14ac:dyDescent="0.25">
      <c r="A482" t="s">
        <v>3345</v>
      </c>
    </row>
    <row r="483" spans="1:1" x14ac:dyDescent="0.25">
      <c r="A483" t="s">
        <v>3042</v>
      </c>
    </row>
    <row r="484" spans="1:1" x14ac:dyDescent="0.25">
      <c r="A484" t="s">
        <v>294</v>
      </c>
    </row>
    <row r="485" spans="1:1" x14ac:dyDescent="0.25">
      <c r="A485" t="s">
        <v>1244</v>
      </c>
    </row>
    <row r="486" spans="1:1" x14ac:dyDescent="0.25">
      <c r="A486" t="s">
        <v>4238</v>
      </c>
    </row>
    <row r="487" spans="1:1" x14ac:dyDescent="0.25">
      <c r="A487" t="s">
        <v>2872</v>
      </c>
    </row>
    <row r="488" spans="1:1" x14ac:dyDescent="0.25">
      <c r="A488" t="s">
        <v>3769</v>
      </c>
    </row>
    <row r="489" spans="1:1" x14ac:dyDescent="0.25">
      <c r="A489" t="s">
        <v>2538</v>
      </c>
    </row>
    <row r="490" spans="1:1" x14ac:dyDescent="0.25">
      <c r="A490" t="s">
        <v>4217</v>
      </c>
    </row>
    <row r="491" spans="1:1" x14ac:dyDescent="0.25">
      <c r="A491" t="s">
        <v>1802</v>
      </c>
    </row>
    <row r="492" spans="1:1" x14ac:dyDescent="0.25">
      <c r="A492" t="s">
        <v>2308</v>
      </c>
    </row>
    <row r="493" spans="1:1" x14ac:dyDescent="0.25">
      <c r="A493" t="s">
        <v>4252</v>
      </c>
    </row>
    <row r="494" spans="1:1" x14ac:dyDescent="0.25">
      <c r="A494" t="s">
        <v>441</v>
      </c>
    </row>
    <row r="495" spans="1:1" x14ac:dyDescent="0.25">
      <c r="A495" t="s">
        <v>2677</v>
      </c>
    </row>
    <row r="496" spans="1:1" x14ac:dyDescent="0.25">
      <c r="A496" t="s">
        <v>170</v>
      </c>
    </row>
    <row r="497" spans="1:1" x14ac:dyDescent="0.25">
      <c r="A497" t="s">
        <v>1154</v>
      </c>
    </row>
    <row r="498" spans="1:1" x14ac:dyDescent="0.25">
      <c r="A498" t="s">
        <v>3831</v>
      </c>
    </row>
    <row r="499" spans="1:1" x14ac:dyDescent="0.25">
      <c r="A499" t="s">
        <v>4192</v>
      </c>
    </row>
  </sheetData>
  <sortState ref="A1:A1317">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61"/>
  <sheetViews>
    <sheetView workbookViewId="0">
      <selection sqref="A1:A1048576"/>
    </sheetView>
  </sheetViews>
  <sheetFormatPr defaultRowHeight="15" x14ac:dyDescent="0.25"/>
  <sheetData>
    <row r="1" spans="1:25" x14ac:dyDescent="0.25">
      <c r="A1" t="s">
        <v>63</v>
      </c>
      <c r="B1" t="s">
        <v>64</v>
      </c>
      <c r="C1" t="s">
        <v>65</v>
      </c>
      <c r="D1" t="s">
        <v>66</v>
      </c>
      <c r="E1" t="s">
        <v>67</v>
      </c>
      <c r="F1" t="s">
        <v>68</v>
      </c>
      <c r="G1" t="s">
        <v>69</v>
      </c>
      <c r="H1" t="s">
        <v>70</v>
      </c>
      <c r="I1" t="s">
        <v>71</v>
      </c>
      <c r="J1" t="s">
        <v>72</v>
      </c>
      <c r="K1" t="s">
        <v>73</v>
      </c>
      <c r="L1" t="s">
        <v>74</v>
      </c>
      <c r="M1" t="s">
        <v>75</v>
      </c>
      <c r="N1" t="s">
        <v>76</v>
      </c>
      <c r="O1" t="s">
        <v>77</v>
      </c>
      <c r="P1" t="s">
        <v>78</v>
      </c>
      <c r="Q1" t="s">
        <v>79</v>
      </c>
      <c r="R1" t="s">
        <v>80</v>
      </c>
      <c r="S1" t="s">
        <v>81</v>
      </c>
      <c r="T1" t="s">
        <v>82</v>
      </c>
      <c r="U1" t="s">
        <v>83</v>
      </c>
      <c r="V1" t="s">
        <v>84</v>
      </c>
      <c r="W1" t="s">
        <v>85</v>
      </c>
      <c r="X1" t="s">
        <v>86</v>
      </c>
      <c r="Y1" t="s">
        <v>87</v>
      </c>
    </row>
    <row r="2" spans="1:25" x14ac:dyDescent="0.25">
      <c r="A2" t="s">
        <v>718</v>
      </c>
      <c r="B2" t="s">
        <v>718</v>
      </c>
      <c r="E2">
        <v>79068</v>
      </c>
      <c r="H2" t="s">
        <v>4275</v>
      </c>
      <c r="I2" t="s">
        <v>4276</v>
      </c>
      <c r="J2">
        <v>0</v>
      </c>
      <c r="K2">
        <v>17817449</v>
      </c>
      <c r="L2" t="s">
        <v>113</v>
      </c>
      <c r="M2">
        <v>0</v>
      </c>
      <c r="N2" t="s">
        <v>132</v>
      </c>
      <c r="O2" s="7">
        <v>2E-12</v>
      </c>
      <c r="P2">
        <v>11.698970004335999</v>
      </c>
      <c r="Q2" t="s">
        <v>4277</v>
      </c>
      <c r="T2" t="s">
        <v>4278</v>
      </c>
      <c r="U2" t="s">
        <v>100</v>
      </c>
      <c r="V2" t="s">
        <v>4279</v>
      </c>
      <c r="W2" t="s">
        <v>4280</v>
      </c>
      <c r="X2" t="s">
        <v>4281</v>
      </c>
      <c r="Y2" t="s">
        <v>104</v>
      </c>
    </row>
    <row r="3" spans="1:25" x14ac:dyDescent="0.25">
      <c r="A3" t="s">
        <v>4282</v>
      </c>
      <c r="B3" t="s">
        <v>4283</v>
      </c>
      <c r="C3">
        <v>105373769</v>
      </c>
      <c r="D3">
        <v>105373770</v>
      </c>
      <c r="F3">
        <v>65272</v>
      </c>
      <c r="G3">
        <v>68932</v>
      </c>
      <c r="H3" t="s">
        <v>4284</v>
      </c>
      <c r="I3" t="s">
        <v>4285</v>
      </c>
      <c r="J3">
        <v>0</v>
      </c>
      <c r="K3">
        <v>16867321</v>
      </c>
      <c r="L3" t="s">
        <v>131</v>
      </c>
      <c r="M3">
        <v>1</v>
      </c>
      <c r="N3" t="s">
        <v>132</v>
      </c>
      <c r="O3" s="7">
        <v>1.9999999999999999E-6</v>
      </c>
      <c r="P3">
        <v>5.6989700043360099</v>
      </c>
      <c r="Q3" t="s">
        <v>4277</v>
      </c>
      <c r="T3" t="s">
        <v>4278</v>
      </c>
      <c r="U3" t="s">
        <v>100</v>
      </c>
      <c r="V3" t="s">
        <v>4279</v>
      </c>
      <c r="W3" t="s">
        <v>4280</v>
      </c>
      <c r="X3" t="s">
        <v>4281</v>
      </c>
      <c r="Y3" t="s">
        <v>104</v>
      </c>
    </row>
    <row r="4" spans="1:25" x14ac:dyDescent="0.25">
      <c r="A4" t="s">
        <v>4286</v>
      </c>
      <c r="B4" t="s">
        <v>4287</v>
      </c>
      <c r="C4">
        <v>2195</v>
      </c>
      <c r="D4">
        <v>102723906</v>
      </c>
      <c r="F4">
        <v>30797</v>
      </c>
      <c r="G4">
        <v>82951</v>
      </c>
      <c r="H4" t="s">
        <v>4288</v>
      </c>
      <c r="I4" t="s">
        <v>4289</v>
      </c>
      <c r="J4">
        <v>0</v>
      </c>
      <c r="K4">
        <v>925642</v>
      </c>
      <c r="L4" t="s">
        <v>346</v>
      </c>
      <c r="M4">
        <v>1</v>
      </c>
      <c r="N4" t="s">
        <v>132</v>
      </c>
      <c r="O4" s="7">
        <v>6.9999999999999999E-6</v>
      </c>
      <c r="P4">
        <v>5.1549019599857404</v>
      </c>
      <c r="Q4" t="s">
        <v>4277</v>
      </c>
      <c r="T4" t="s">
        <v>4278</v>
      </c>
      <c r="U4" t="s">
        <v>100</v>
      </c>
      <c r="V4" t="s">
        <v>4279</v>
      </c>
      <c r="W4" t="s">
        <v>4280</v>
      </c>
      <c r="X4" t="s">
        <v>4281</v>
      </c>
      <c r="Y4" t="s">
        <v>104</v>
      </c>
    </row>
    <row r="5" spans="1:25" x14ac:dyDescent="0.25">
      <c r="A5" t="s">
        <v>4290</v>
      </c>
      <c r="B5" t="s">
        <v>4291</v>
      </c>
      <c r="C5">
        <v>202333</v>
      </c>
      <c r="D5">
        <v>102724557</v>
      </c>
      <c r="F5">
        <v>2949</v>
      </c>
      <c r="G5">
        <v>37462</v>
      </c>
      <c r="H5" t="s">
        <v>4292</v>
      </c>
      <c r="I5" t="s">
        <v>4293</v>
      </c>
      <c r="J5">
        <v>0</v>
      </c>
      <c r="K5">
        <v>259067</v>
      </c>
      <c r="L5" t="s">
        <v>113</v>
      </c>
      <c r="M5">
        <v>1</v>
      </c>
      <c r="N5">
        <v>0.47</v>
      </c>
      <c r="O5" s="7">
        <v>9.9999999999999995E-7</v>
      </c>
      <c r="P5">
        <v>6</v>
      </c>
      <c r="Q5" t="s">
        <v>4294</v>
      </c>
      <c r="T5" t="s">
        <v>4295</v>
      </c>
      <c r="U5" t="s">
        <v>100</v>
      </c>
      <c r="V5" t="s">
        <v>4279</v>
      </c>
      <c r="W5" t="s">
        <v>4280</v>
      </c>
      <c r="X5" t="s">
        <v>4296</v>
      </c>
      <c r="Y5" t="s">
        <v>104</v>
      </c>
    </row>
    <row r="6" spans="1:25" x14ac:dyDescent="0.25">
      <c r="A6" t="s">
        <v>4297</v>
      </c>
      <c r="B6" t="s">
        <v>4297</v>
      </c>
      <c r="E6">
        <v>29969</v>
      </c>
      <c r="H6" t="s">
        <v>4298</v>
      </c>
      <c r="I6" t="s">
        <v>4299</v>
      </c>
      <c r="J6">
        <v>0</v>
      </c>
      <c r="K6">
        <v>7784447</v>
      </c>
      <c r="L6" t="s">
        <v>113</v>
      </c>
      <c r="M6">
        <v>0</v>
      </c>
      <c r="N6">
        <v>0.11</v>
      </c>
      <c r="O6" s="7">
        <v>3.9999999999999998E-6</v>
      </c>
      <c r="P6">
        <v>5.3979400086720304</v>
      </c>
      <c r="Q6" t="s">
        <v>4294</v>
      </c>
      <c r="T6" t="s">
        <v>4295</v>
      </c>
      <c r="U6" t="s">
        <v>100</v>
      </c>
      <c r="V6" t="s">
        <v>4279</v>
      </c>
      <c r="W6" t="s">
        <v>4280</v>
      </c>
      <c r="X6" t="s">
        <v>4296</v>
      </c>
      <c r="Y6" t="s">
        <v>104</v>
      </c>
    </row>
    <row r="7" spans="1:25" x14ac:dyDescent="0.25">
      <c r="A7" t="s">
        <v>2493</v>
      </c>
      <c r="B7" t="s">
        <v>4300</v>
      </c>
      <c r="E7">
        <v>105372912</v>
      </c>
      <c r="H7" t="s">
        <v>4301</v>
      </c>
      <c r="I7" t="s">
        <v>4302</v>
      </c>
      <c r="J7">
        <v>0</v>
      </c>
      <c r="K7">
        <v>1704198</v>
      </c>
      <c r="L7" t="s">
        <v>113</v>
      </c>
      <c r="M7">
        <v>0</v>
      </c>
      <c r="N7">
        <v>0.19</v>
      </c>
      <c r="O7" s="7">
        <v>3.9999999999999998E-7</v>
      </c>
      <c r="P7">
        <v>6.3979400086720304</v>
      </c>
      <c r="Q7" t="s">
        <v>4303</v>
      </c>
      <c r="T7" t="s">
        <v>4295</v>
      </c>
      <c r="U7" t="s">
        <v>100</v>
      </c>
      <c r="V7" t="s">
        <v>4279</v>
      </c>
      <c r="W7" t="s">
        <v>4280</v>
      </c>
      <c r="X7" t="s">
        <v>4296</v>
      </c>
      <c r="Y7" t="s">
        <v>104</v>
      </c>
    </row>
    <row r="8" spans="1:25" x14ac:dyDescent="0.25">
      <c r="A8" t="s">
        <v>4304</v>
      </c>
      <c r="B8" t="s">
        <v>1635</v>
      </c>
      <c r="C8">
        <v>101929066</v>
      </c>
      <c r="D8">
        <v>9</v>
      </c>
      <c r="F8">
        <v>22490</v>
      </c>
      <c r="G8">
        <v>50278</v>
      </c>
      <c r="H8" t="s">
        <v>4305</v>
      </c>
      <c r="I8" t="s">
        <v>4306</v>
      </c>
      <c r="J8">
        <v>0</v>
      </c>
      <c r="K8">
        <v>17126232</v>
      </c>
      <c r="L8" t="s">
        <v>131</v>
      </c>
      <c r="M8">
        <v>1</v>
      </c>
      <c r="N8" t="s">
        <v>132</v>
      </c>
      <c r="O8" s="7">
        <v>3.9999999999999998E-7</v>
      </c>
      <c r="P8">
        <v>6.3979400086720304</v>
      </c>
      <c r="Q8" t="s">
        <v>4294</v>
      </c>
      <c r="T8" t="s">
        <v>4278</v>
      </c>
      <c r="U8" t="s">
        <v>100</v>
      </c>
      <c r="V8" t="s">
        <v>4279</v>
      </c>
      <c r="W8" t="s">
        <v>4280</v>
      </c>
      <c r="X8" t="s">
        <v>4281</v>
      </c>
      <c r="Y8" t="s">
        <v>104</v>
      </c>
    </row>
    <row r="9" spans="1:25" x14ac:dyDescent="0.25">
      <c r="A9" t="s">
        <v>4307</v>
      </c>
      <c r="B9" t="s">
        <v>4307</v>
      </c>
      <c r="E9">
        <v>375612</v>
      </c>
      <c r="H9" t="s">
        <v>4308</v>
      </c>
      <c r="I9" t="s">
        <v>4309</v>
      </c>
      <c r="J9">
        <v>0</v>
      </c>
      <c r="K9">
        <v>10953454</v>
      </c>
      <c r="L9" t="s">
        <v>113</v>
      </c>
      <c r="M9">
        <v>0</v>
      </c>
      <c r="N9" t="s">
        <v>132</v>
      </c>
      <c r="O9" s="7">
        <v>6.9999999999999997E-7</v>
      </c>
      <c r="P9">
        <v>6.1549019599857404</v>
      </c>
      <c r="Q9" t="s">
        <v>4310</v>
      </c>
      <c r="T9" t="s">
        <v>4278</v>
      </c>
      <c r="U9" t="s">
        <v>100</v>
      </c>
      <c r="V9" t="s">
        <v>4279</v>
      </c>
      <c r="W9" t="s">
        <v>4280</v>
      </c>
      <c r="X9" t="s">
        <v>4281</v>
      </c>
      <c r="Y9" t="s">
        <v>104</v>
      </c>
    </row>
    <row r="10" spans="1:25" x14ac:dyDescent="0.25">
      <c r="A10" t="s">
        <v>4304</v>
      </c>
      <c r="B10" t="s">
        <v>1635</v>
      </c>
      <c r="C10">
        <v>101929066</v>
      </c>
      <c r="D10">
        <v>9</v>
      </c>
      <c r="F10">
        <v>22490</v>
      </c>
      <c r="G10">
        <v>50278</v>
      </c>
      <c r="H10" t="s">
        <v>4305</v>
      </c>
      <c r="I10" t="s">
        <v>4306</v>
      </c>
      <c r="J10">
        <v>0</v>
      </c>
      <c r="K10">
        <v>17126232</v>
      </c>
      <c r="L10" t="s">
        <v>131</v>
      </c>
      <c r="M10">
        <v>1</v>
      </c>
      <c r="N10" t="s">
        <v>132</v>
      </c>
      <c r="O10" s="7">
        <v>1.9999999999999999E-7</v>
      </c>
      <c r="P10">
        <v>6.6989700043360099</v>
      </c>
      <c r="Q10" t="s">
        <v>4310</v>
      </c>
      <c r="T10" t="s">
        <v>4278</v>
      </c>
      <c r="U10" t="s">
        <v>100</v>
      </c>
      <c r="V10" t="s">
        <v>4279</v>
      </c>
      <c r="W10" t="s">
        <v>4280</v>
      </c>
      <c r="X10" t="s">
        <v>4281</v>
      </c>
      <c r="Y10" t="s">
        <v>104</v>
      </c>
    </row>
    <row r="11" spans="1:25" x14ac:dyDescent="0.25">
      <c r="A11" t="s">
        <v>2891</v>
      </c>
      <c r="B11" t="s">
        <v>2891</v>
      </c>
      <c r="E11">
        <v>51741</v>
      </c>
      <c r="H11" t="s">
        <v>4311</v>
      </c>
      <c r="I11" t="s">
        <v>4312</v>
      </c>
      <c r="J11">
        <v>0</v>
      </c>
      <c r="K11">
        <v>9923451</v>
      </c>
      <c r="L11" t="s">
        <v>113</v>
      </c>
      <c r="M11">
        <v>0</v>
      </c>
      <c r="N11" t="s">
        <v>132</v>
      </c>
      <c r="O11" s="7">
        <v>7.9999999999999996E-7</v>
      </c>
      <c r="P11">
        <v>6.09691001300805</v>
      </c>
      <c r="Q11" t="s">
        <v>4310</v>
      </c>
      <c r="T11" t="s">
        <v>4278</v>
      </c>
      <c r="U11" t="s">
        <v>100</v>
      </c>
      <c r="V11" t="s">
        <v>4279</v>
      </c>
      <c r="W11" t="s">
        <v>4280</v>
      </c>
      <c r="X11" t="s">
        <v>4281</v>
      </c>
      <c r="Y11" t="s">
        <v>104</v>
      </c>
    </row>
    <row r="12" spans="1:25" x14ac:dyDescent="0.25">
      <c r="A12" t="s">
        <v>4313</v>
      </c>
      <c r="B12" t="s">
        <v>4314</v>
      </c>
      <c r="E12" t="s">
        <v>4315</v>
      </c>
      <c r="H12" t="s">
        <v>4316</v>
      </c>
      <c r="I12" t="s">
        <v>4317</v>
      </c>
      <c r="J12">
        <v>0</v>
      </c>
      <c r="K12">
        <v>5762430</v>
      </c>
      <c r="L12" t="s">
        <v>96</v>
      </c>
      <c r="M12">
        <v>0</v>
      </c>
      <c r="N12" t="s">
        <v>132</v>
      </c>
      <c r="O12" s="7">
        <v>6.9999999999999997E-7</v>
      </c>
      <c r="P12">
        <v>6.1549019599857404</v>
      </c>
      <c r="Q12" t="s">
        <v>4310</v>
      </c>
      <c r="T12" t="s">
        <v>4278</v>
      </c>
      <c r="U12" t="s">
        <v>100</v>
      </c>
      <c r="V12" t="s">
        <v>4279</v>
      </c>
      <c r="W12" t="s">
        <v>4280</v>
      </c>
      <c r="X12" t="s">
        <v>4281</v>
      </c>
      <c r="Y12" t="s">
        <v>104</v>
      </c>
    </row>
    <row r="13" spans="1:25" x14ac:dyDescent="0.25">
      <c r="A13" t="s">
        <v>4318</v>
      </c>
      <c r="B13" t="s">
        <v>4318</v>
      </c>
      <c r="E13">
        <v>4685</v>
      </c>
      <c r="H13" t="s">
        <v>4319</v>
      </c>
      <c r="I13" t="s">
        <v>4320</v>
      </c>
      <c r="J13">
        <v>0</v>
      </c>
      <c r="K13">
        <v>11088859</v>
      </c>
      <c r="L13" t="s">
        <v>113</v>
      </c>
      <c r="M13">
        <v>0</v>
      </c>
      <c r="N13" t="s">
        <v>132</v>
      </c>
      <c r="O13" s="7">
        <v>4.0000000000000001E-8</v>
      </c>
      <c r="P13">
        <v>7.3979400086720304</v>
      </c>
      <c r="Q13" t="s">
        <v>4321</v>
      </c>
      <c r="T13" t="s">
        <v>4278</v>
      </c>
      <c r="U13" t="s">
        <v>100</v>
      </c>
      <c r="V13" t="s">
        <v>4279</v>
      </c>
      <c r="W13" t="s">
        <v>4280</v>
      </c>
      <c r="X13" t="s">
        <v>4281</v>
      </c>
      <c r="Y13" t="s">
        <v>104</v>
      </c>
    </row>
    <row r="14" spans="1:25" x14ac:dyDescent="0.25">
      <c r="A14" t="s">
        <v>4304</v>
      </c>
      <c r="B14" t="s">
        <v>1635</v>
      </c>
      <c r="C14">
        <v>101929066</v>
      </c>
      <c r="D14">
        <v>9</v>
      </c>
      <c r="F14">
        <v>22490</v>
      </c>
      <c r="G14">
        <v>50278</v>
      </c>
      <c r="H14" t="s">
        <v>4305</v>
      </c>
      <c r="I14" t="s">
        <v>4306</v>
      </c>
      <c r="J14">
        <v>0</v>
      </c>
      <c r="K14">
        <v>17126232</v>
      </c>
      <c r="L14" t="s">
        <v>131</v>
      </c>
      <c r="M14">
        <v>1</v>
      </c>
      <c r="N14" t="s">
        <v>132</v>
      </c>
      <c r="O14" s="7">
        <v>8.0000000000000002E-8</v>
      </c>
      <c r="P14">
        <v>7.09691001300805</v>
      </c>
      <c r="Q14" t="s">
        <v>4322</v>
      </c>
      <c r="T14" t="s">
        <v>4278</v>
      </c>
      <c r="U14" t="s">
        <v>100</v>
      </c>
      <c r="V14" t="s">
        <v>4279</v>
      </c>
      <c r="W14" t="s">
        <v>4280</v>
      </c>
      <c r="X14" t="s">
        <v>4281</v>
      </c>
      <c r="Y14" t="s">
        <v>104</v>
      </c>
    </row>
    <row r="15" spans="1:25" x14ac:dyDescent="0.25">
      <c r="A15" t="s">
        <v>4323</v>
      </c>
      <c r="B15" t="s">
        <v>4323</v>
      </c>
      <c r="E15">
        <v>5101</v>
      </c>
      <c r="H15" t="s">
        <v>4324</v>
      </c>
      <c r="I15" t="s">
        <v>4325</v>
      </c>
      <c r="J15">
        <v>0</v>
      </c>
      <c r="K15">
        <v>17081231</v>
      </c>
      <c r="L15" t="s">
        <v>113</v>
      </c>
      <c r="M15">
        <v>0</v>
      </c>
      <c r="N15" t="s">
        <v>132</v>
      </c>
      <c r="O15" s="7">
        <v>6.9999999999999997E-7</v>
      </c>
      <c r="P15">
        <v>6.1549019599857404</v>
      </c>
      <c r="Q15" t="s">
        <v>4322</v>
      </c>
      <c r="T15" t="s">
        <v>4278</v>
      </c>
      <c r="U15" t="s">
        <v>100</v>
      </c>
      <c r="V15" t="s">
        <v>4279</v>
      </c>
      <c r="W15" t="s">
        <v>4280</v>
      </c>
      <c r="X15" t="s">
        <v>4281</v>
      </c>
      <c r="Y15" t="s">
        <v>104</v>
      </c>
    </row>
    <row r="16" spans="1:25" x14ac:dyDescent="0.25">
      <c r="A16" t="s">
        <v>4326</v>
      </c>
      <c r="B16" t="s">
        <v>4327</v>
      </c>
      <c r="C16">
        <v>3625</v>
      </c>
      <c r="D16">
        <v>84931</v>
      </c>
      <c r="F16">
        <v>85798</v>
      </c>
      <c r="G16">
        <v>26730</v>
      </c>
      <c r="H16" t="s">
        <v>4328</v>
      </c>
      <c r="I16" t="s">
        <v>4329</v>
      </c>
      <c r="J16">
        <v>0</v>
      </c>
      <c r="K16">
        <v>7581710</v>
      </c>
      <c r="L16" t="s">
        <v>346</v>
      </c>
      <c r="M16">
        <v>1</v>
      </c>
      <c r="N16" t="s">
        <v>132</v>
      </c>
      <c r="O16" s="7">
        <v>1.9999999999999999E-7</v>
      </c>
      <c r="P16">
        <v>6.6989700043360099</v>
      </c>
      <c r="Q16" t="s">
        <v>4330</v>
      </c>
      <c r="T16" t="s">
        <v>4278</v>
      </c>
      <c r="U16" t="s">
        <v>100</v>
      </c>
      <c r="V16" t="s">
        <v>4279</v>
      </c>
      <c r="W16" t="s">
        <v>4280</v>
      </c>
      <c r="X16" t="s">
        <v>4281</v>
      </c>
      <c r="Y16" t="s">
        <v>104</v>
      </c>
    </row>
    <row r="17" spans="1:25" x14ac:dyDescent="0.25">
      <c r="A17" t="s">
        <v>4331</v>
      </c>
      <c r="B17" t="s">
        <v>4332</v>
      </c>
      <c r="C17">
        <v>100271180</v>
      </c>
      <c r="D17">
        <v>383</v>
      </c>
      <c r="F17">
        <v>19212</v>
      </c>
      <c r="G17">
        <v>84379</v>
      </c>
      <c r="H17" t="s">
        <v>4333</v>
      </c>
      <c r="I17" t="s">
        <v>4334</v>
      </c>
      <c r="J17">
        <v>0</v>
      </c>
      <c r="K17">
        <v>2807278</v>
      </c>
      <c r="L17" t="s">
        <v>131</v>
      </c>
      <c r="M17">
        <v>1</v>
      </c>
      <c r="N17" t="s">
        <v>132</v>
      </c>
      <c r="O17" s="7">
        <v>2.9999999999999999E-7</v>
      </c>
      <c r="P17">
        <v>6.5228787452803303</v>
      </c>
      <c r="Q17" t="s">
        <v>4330</v>
      </c>
      <c r="T17" t="s">
        <v>4278</v>
      </c>
      <c r="U17" t="s">
        <v>100</v>
      </c>
      <c r="V17" t="s">
        <v>4279</v>
      </c>
      <c r="W17" t="s">
        <v>4280</v>
      </c>
      <c r="X17" t="s">
        <v>4281</v>
      </c>
      <c r="Y17" t="s">
        <v>104</v>
      </c>
    </row>
    <row r="18" spans="1:25" x14ac:dyDescent="0.25">
      <c r="A18" t="s">
        <v>3828</v>
      </c>
      <c r="B18" t="s">
        <v>3828</v>
      </c>
      <c r="E18">
        <v>9369</v>
      </c>
      <c r="H18" t="s">
        <v>4335</v>
      </c>
      <c r="I18" t="s">
        <v>4336</v>
      </c>
      <c r="J18">
        <v>0</v>
      </c>
      <c r="K18">
        <v>11624704</v>
      </c>
      <c r="L18" t="s">
        <v>113</v>
      </c>
      <c r="M18">
        <v>0</v>
      </c>
      <c r="N18" t="s">
        <v>132</v>
      </c>
      <c r="O18" s="7">
        <v>3E-9</v>
      </c>
      <c r="P18">
        <v>8.5228787452803303</v>
      </c>
      <c r="Q18" t="s">
        <v>4330</v>
      </c>
      <c r="T18" t="s">
        <v>4278</v>
      </c>
      <c r="U18" t="s">
        <v>100</v>
      </c>
      <c r="V18" t="s">
        <v>4279</v>
      </c>
      <c r="W18" t="s">
        <v>4280</v>
      </c>
      <c r="X18" t="s">
        <v>4281</v>
      </c>
      <c r="Y18" t="s">
        <v>104</v>
      </c>
    </row>
    <row r="19" spans="1:25" x14ac:dyDescent="0.25">
      <c r="A19" t="s">
        <v>4337</v>
      </c>
      <c r="B19" t="s">
        <v>4337</v>
      </c>
      <c r="E19">
        <v>9208</v>
      </c>
      <c r="H19" t="s">
        <v>4338</v>
      </c>
      <c r="I19" t="s">
        <v>4339</v>
      </c>
      <c r="J19">
        <v>0</v>
      </c>
      <c r="K19">
        <v>11680012</v>
      </c>
      <c r="L19" t="s">
        <v>216</v>
      </c>
      <c r="M19">
        <v>0</v>
      </c>
      <c r="N19">
        <v>0.05</v>
      </c>
      <c r="O19" s="7">
        <v>3.9999999999999998E-6</v>
      </c>
      <c r="P19">
        <v>5.3979400086720304</v>
      </c>
      <c r="Q19" t="s">
        <v>4340</v>
      </c>
      <c r="R19">
        <v>0.58099999999999996</v>
      </c>
      <c r="S19" t="s">
        <v>4341</v>
      </c>
      <c r="T19" t="s">
        <v>4342</v>
      </c>
      <c r="U19" t="s">
        <v>100</v>
      </c>
      <c r="V19" t="s">
        <v>4279</v>
      </c>
      <c r="W19" t="s">
        <v>4280</v>
      </c>
      <c r="X19" t="s">
        <v>4343</v>
      </c>
      <c r="Y19" t="s">
        <v>104</v>
      </c>
    </row>
    <row r="20" spans="1:25" x14ac:dyDescent="0.25">
      <c r="A20" t="s">
        <v>718</v>
      </c>
      <c r="B20" t="s">
        <v>718</v>
      </c>
      <c r="E20">
        <v>79068</v>
      </c>
      <c r="H20" t="s">
        <v>4344</v>
      </c>
      <c r="I20" t="s">
        <v>4345</v>
      </c>
      <c r="J20">
        <v>0</v>
      </c>
      <c r="K20">
        <v>1121980</v>
      </c>
      <c r="L20" t="s">
        <v>113</v>
      </c>
      <c r="M20">
        <v>0</v>
      </c>
      <c r="N20">
        <v>0.41</v>
      </c>
      <c r="O20" s="7">
        <v>9.9999999999999995E-8</v>
      </c>
      <c r="P20">
        <v>7</v>
      </c>
      <c r="R20">
        <v>1.66</v>
      </c>
      <c r="S20" t="s">
        <v>4346</v>
      </c>
      <c r="T20" t="s">
        <v>4347</v>
      </c>
      <c r="U20" t="s">
        <v>100</v>
      </c>
      <c r="V20" t="s">
        <v>4279</v>
      </c>
      <c r="W20" t="s">
        <v>4280</v>
      </c>
      <c r="X20" t="s">
        <v>4348</v>
      </c>
      <c r="Y20" t="s">
        <v>104</v>
      </c>
    </row>
    <row r="21" spans="1:25" x14ac:dyDescent="0.25">
      <c r="A21" t="s">
        <v>4349</v>
      </c>
      <c r="B21" t="s">
        <v>4349</v>
      </c>
      <c r="E21">
        <v>5079</v>
      </c>
      <c r="H21" t="s">
        <v>4350</v>
      </c>
      <c r="I21" t="s">
        <v>4351</v>
      </c>
      <c r="J21">
        <v>0</v>
      </c>
      <c r="K21">
        <v>16933812</v>
      </c>
      <c r="L21" t="s">
        <v>113</v>
      </c>
      <c r="M21">
        <v>0</v>
      </c>
      <c r="O21" s="7">
        <v>5.0000000000000004E-6</v>
      </c>
      <c r="P21">
        <v>5.3010299956639804</v>
      </c>
      <c r="Q21" t="s">
        <v>4294</v>
      </c>
      <c r="T21" t="s">
        <v>4352</v>
      </c>
      <c r="U21" t="s">
        <v>100</v>
      </c>
      <c r="V21" t="s">
        <v>4353</v>
      </c>
      <c r="W21" t="s">
        <v>4354</v>
      </c>
      <c r="X21" t="s">
        <v>4355</v>
      </c>
      <c r="Y21" t="s">
        <v>104</v>
      </c>
    </row>
    <row r="22" spans="1:25" x14ac:dyDescent="0.25">
      <c r="A22" t="s">
        <v>4356</v>
      </c>
      <c r="B22" t="s">
        <v>4357</v>
      </c>
      <c r="C22">
        <v>60467</v>
      </c>
      <c r="D22">
        <v>140464</v>
      </c>
      <c r="F22">
        <v>59976</v>
      </c>
      <c r="G22">
        <v>47849</v>
      </c>
      <c r="H22" t="s">
        <v>4358</v>
      </c>
      <c r="I22" t="s">
        <v>4359</v>
      </c>
      <c r="J22">
        <v>0</v>
      </c>
      <c r="K22">
        <v>7638110</v>
      </c>
      <c r="L22" t="s">
        <v>113</v>
      </c>
      <c r="M22">
        <v>1</v>
      </c>
      <c r="O22" s="7">
        <v>4.9999999999999998E-8</v>
      </c>
      <c r="P22">
        <v>7.3010299956639804</v>
      </c>
      <c r="Q22" t="s">
        <v>4294</v>
      </c>
      <c r="T22" t="s">
        <v>4352</v>
      </c>
      <c r="U22" t="s">
        <v>100</v>
      </c>
      <c r="V22" t="s">
        <v>4353</v>
      </c>
      <c r="W22" t="s">
        <v>4354</v>
      </c>
      <c r="X22" t="s">
        <v>4355</v>
      </c>
      <c r="Y22" t="s">
        <v>104</v>
      </c>
    </row>
    <row r="23" spans="1:25" x14ac:dyDescent="0.25">
      <c r="A23" t="s">
        <v>4349</v>
      </c>
      <c r="B23" t="s">
        <v>4349</v>
      </c>
      <c r="E23">
        <v>5079</v>
      </c>
      <c r="H23" t="s">
        <v>4350</v>
      </c>
      <c r="I23" t="s">
        <v>4351</v>
      </c>
      <c r="J23">
        <v>0</v>
      </c>
      <c r="K23">
        <v>16933812</v>
      </c>
      <c r="L23" t="s">
        <v>113</v>
      </c>
      <c r="M23">
        <v>0</v>
      </c>
      <c r="O23" s="7">
        <v>8.9999999999999995E-9</v>
      </c>
      <c r="P23">
        <v>8.0457574905606695</v>
      </c>
      <c r="Q23" t="s">
        <v>4360</v>
      </c>
      <c r="T23" t="s">
        <v>4352</v>
      </c>
      <c r="U23" t="s">
        <v>100</v>
      </c>
      <c r="V23" t="s">
        <v>4361</v>
      </c>
      <c r="W23" t="s">
        <v>4362</v>
      </c>
      <c r="X23" t="s">
        <v>4355</v>
      </c>
      <c r="Y23" t="s">
        <v>104</v>
      </c>
    </row>
    <row r="24" spans="1:25" x14ac:dyDescent="0.25">
      <c r="A24" t="s">
        <v>4356</v>
      </c>
      <c r="B24" t="s">
        <v>4357</v>
      </c>
      <c r="C24">
        <v>60467</v>
      </c>
      <c r="D24">
        <v>140464</v>
      </c>
      <c r="F24">
        <v>59976</v>
      </c>
      <c r="G24">
        <v>47849</v>
      </c>
      <c r="H24" t="s">
        <v>4358</v>
      </c>
      <c r="I24" t="s">
        <v>4359</v>
      </c>
      <c r="J24">
        <v>0</v>
      </c>
      <c r="K24">
        <v>7638110</v>
      </c>
      <c r="L24" t="s">
        <v>113</v>
      </c>
      <c r="M24">
        <v>1</v>
      </c>
      <c r="O24" s="7">
        <v>1.9999999999999999E-6</v>
      </c>
      <c r="P24">
        <v>5.6989700043360099</v>
      </c>
      <c r="Q24" t="s">
        <v>4360</v>
      </c>
      <c r="T24" t="s">
        <v>4352</v>
      </c>
      <c r="U24" t="s">
        <v>100</v>
      </c>
      <c r="V24" t="s">
        <v>4361</v>
      </c>
      <c r="W24" t="s">
        <v>4362</v>
      </c>
      <c r="X24" t="s">
        <v>4355</v>
      </c>
      <c r="Y24" t="s">
        <v>104</v>
      </c>
    </row>
    <row r="25" spans="1:25" x14ac:dyDescent="0.25">
      <c r="A25" t="s">
        <v>3509</v>
      </c>
      <c r="B25" t="s">
        <v>4363</v>
      </c>
      <c r="E25">
        <v>105372155</v>
      </c>
      <c r="H25" t="s">
        <v>4364</v>
      </c>
      <c r="I25" t="s">
        <v>4365</v>
      </c>
      <c r="J25">
        <v>0</v>
      </c>
      <c r="K25">
        <v>17773430</v>
      </c>
      <c r="L25" t="s">
        <v>113</v>
      </c>
      <c r="M25">
        <v>0</v>
      </c>
      <c r="O25" s="7">
        <v>6.0000000000000002E-6</v>
      </c>
      <c r="P25">
        <v>5.2218487496163499</v>
      </c>
      <c r="Q25" t="s">
        <v>4294</v>
      </c>
      <c r="T25" t="s">
        <v>4352</v>
      </c>
      <c r="U25" t="s">
        <v>100</v>
      </c>
      <c r="V25" t="s">
        <v>4353</v>
      </c>
      <c r="W25" t="s">
        <v>4354</v>
      </c>
      <c r="X25" t="s">
        <v>4355</v>
      </c>
      <c r="Y25" t="s">
        <v>104</v>
      </c>
    </row>
    <row r="26" spans="1:25" x14ac:dyDescent="0.25">
      <c r="A26" t="s">
        <v>4366</v>
      </c>
      <c r="B26" t="s">
        <v>4367</v>
      </c>
      <c r="E26" t="s">
        <v>4368</v>
      </c>
      <c r="H26" t="s">
        <v>4369</v>
      </c>
      <c r="I26" t="s">
        <v>4370</v>
      </c>
      <c r="J26">
        <v>0</v>
      </c>
      <c r="K26">
        <v>4148325</v>
      </c>
      <c r="L26" t="s">
        <v>113</v>
      </c>
      <c r="M26">
        <v>0</v>
      </c>
      <c r="N26" t="s">
        <v>132</v>
      </c>
      <c r="O26" s="7">
        <v>4.9999999999999999E-93</v>
      </c>
      <c r="P26">
        <v>92.301029995663896</v>
      </c>
      <c r="T26" t="s">
        <v>4371</v>
      </c>
      <c r="U26" t="s">
        <v>100</v>
      </c>
      <c r="V26" t="s">
        <v>4372</v>
      </c>
      <c r="W26" t="s">
        <v>4373</v>
      </c>
      <c r="X26" t="s">
        <v>4374</v>
      </c>
      <c r="Y26" t="s">
        <v>104</v>
      </c>
    </row>
    <row r="27" spans="1:25" x14ac:dyDescent="0.25">
      <c r="A27" t="s">
        <v>718</v>
      </c>
      <c r="B27" t="s">
        <v>718</v>
      </c>
      <c r="E27">
        <v>79068</v>
      </c>
      <c r="H27" t="s">
        <v>4375</v>
      </c>
      <c r="I27" t="s">
        <v>4376</v>
      </c>
      <c r="J27">
        <v>0</v>
      </c>
      <c r="K27">
        <v>9941349</v>
      </c>
      <c r="L27" t="s">
        <v>113</v>
      </c>
      <c r="M27">
        <v>0</v>
      </c>
      <c r="N27">
        <v>0.43</v>
      </c>
      <c r="O27" s="7">
        <v>6.0000000000000003E-12</v>
      </c>
      <c r="P27">
        <v>11.221848749616299</v>
      </c>
      <c r="R27">
        <v>1.48</v>
      </c>
      <c r="S27" t="s">
        <v>4377</v>
      </c>
      <c r="T27" t="s">
        <v>4378</v>
      </c>
      <c r="U27" t="s">
        <v>100</v>
      </c>
      <c r="V27" t="s">
        <v>4279</v>
      </c>
      <c r="W27" t="s">
        <v>4280</v>
      </c>
      <c r="X27" t="s">
        <v>4379</v>
      </c>
      <c r="Y27" t="s">
        <v>104</v>
      </c>
    </row>
    <row r="28" spans="1:25" x14ac:dyDescent="0.25">
      <c r="A28" t="s">
        <v>4380</v>
      </c>
      <c r="B28" t="s">
        <v>4381</v>
      </c>
      <c r="C28">
        <v>105376498</v>
      </c>
      <c r="D28">
        <v>57209</v>
      </c>
      <c r="F28">
        <v>12861</v>
      </c>
      <c r="G28">
        <v>65283</v>
      </c>
      <c r="H28" t="s">
        <v>4382</v>
      </c>
      <c r="I28" t="s">
        <v>4383</v>
      </c>
      <c r="J28">
        <v>0</v>
      </c>
      <c r="K28">
        <v>7474896</v>
      </c>
      <c r="L28" t="s">
        <v>131</v>
      </c>
      <c r="M28">
        <v>1</v>
      </c>
      <c r="N28">
        <v>0.14000000000000001</v>
      </c>
      <c r="O28" s="7">
        <v>8.9999999999999996E-7</v>
      </c>
      <c r="P28">
        <v>6.0457574905606704</v>
      </c>
      <c r="R28">
        <v>1.46</v>
      </c>
      <c r="S28" t="s">
        <v>4384</v>
      </c>
      <c r="T28" t="s">
        <v>4378</v>
      </c>
      <c r="U28" t="s">
        <v>100</v>
      </c>
      <c r="V28" t="s">
        <v>4279</v>
      </c>
      <c r="W28" t="s">
        <v>4280</v>
      </c>
      <c r="X28" t="s">
        <v>4379</v>
      </c>
      <c r="Y28" t="s">
        <v>104</v>
      </c>
    </row>
    <row r="29" spans="1:25" x14ac:dyDescent="0.25">
      <c r="A29" t="s">
        <v>4385</v>
      </c>
      <c r="B29" t="s">
        <v>4386</v>
      </c>
      <c r="E29">
        <v>400954</v>
      </c>
      <c r="H29" t="s">
        <v>4387</v>
      </c>
      <c r="I29" t="s">
        <v>4388</v>
      </c>
      <c r="J29">
        <v>0</v>
      </c>
      <c r="K29">
        <v>6726292</v>
      </c>
      <c r="L29" t="s">
        <v>113</v>
      </c>
      <c r="M29">
        <v>0</v>
      </c>
      <c r="N29">
        <v>0.73</v>
      </c>
      <c r="O29" s="7">
        <v>9.9999999999999995E-7</v>
      </c>
      <c r="P29">
        <v>6</v>
      </c>
      <c r="R29">
        <v>1.39</v>
      </c>
      <c r="S29" t="s">
        <v>4389</v>
      </c>
      <c r="T29" t="s">
        <v>4378</v>
      </c>
      <c r="U29" t="s">
        <v>100</v>
      </c>
      <c r="V29" t="s">
        <v>4279</v>
      </c>
      <c r="W29" t="s">
        <v>4280</v>
      </c>
      <c r="X29" t="s">
        <v>4379</v>
      </c>
      <c r="Y29" t="s">
        <v>104</v>
      </c>
    </row>
    <row r="30" spans="1:25" x14ac:dyDescent="0.25">
      <c r="A30" t="s">
        <v>4390</v>
      </c>
      <c r="B30" t="s">
        <v>4390</v>
      </c>
      <c r="E30">
        <v>3710</v>
      </c>
      <c r="H30" t="s">
        <v>4391</v>
      </c>
      <c r="I30" t="s">
        <v>4392</v>
      </c>
      <c r="J30">
        <v>0</v>
      </c>
      <c r="K30">
        <v>999943</v>
      </c>
      <c r="L30" t="s">
        <v>113</v>
      </c>
      <c r="M30">
        <v>0</v>
      </c>
      <c r="N30">
        <v>0.72</v>
      </c>
      <c r="O30" s="7">
        <v>9.9999999999999995E-7</v>
      </c>
      <c r="P30">
        <v>6</v>
      </c>
      <c r="R30">
        <v>1.37</v>
      </c>
      <c r="S30" t="s">
        <v>4393</v>
      </c>
      <c r="T30" t="s">
        <v>4378</v>
      </c>
      <c r="U30" t="s">
        <v>100</v>
      </c>
      <c r="V30" t="s">
        <v>4279</v>
      </c>
      <c r="W30" t="s">
        <v>4280</v>
      </c>
      <c r="X30" t="s">
        <v>4379</v>
      </c>
      <c r="Y30" t="s">
        <v>104</v>
      </c>
    </row>
    <row r="31" spans="1:25" x14ac:dyDescent="0.25">
      <c r="A31" t="s">
        <v>4394</v>
      </c>
      <c r="B31" t="s">
        <v>4395</v>
      </c>
      <c r="C31">
        <v>105377388</v>
      </c>
      <c r="D31">
        <v>105377389</v>
      </c>
      <c r="F31">
        <v>66450</v>
      </c>
      <c r="G31">
        <v>143383</v>
      </c>
      <c r="H31" t="s">
        <v>4396</v>
      </c>
      <c r="I31" t="s">
        <v>4397</v>
      </c>
      <c r="J31">
        <v>0</v>
      </c>
      <c r="K31">
        <v>10433903</v>
      </c>
      <c r="L31" t="s">
        <v>131</v>
      </c>
      <c r="M31">
        <v>1</v>
      </c>
      <c r="N31">
        <v>0.66</v>
      </c>
      <c r="O31" s="7">
        <v>3.0000000000000001E-6</v>
      </c>
      <c r="P31">
        <v>5.5228787452803303</v>
      </c>
      <c r="R31">
        <v>1.33</v>
      </c>
      <c r="S31" t="s">
        <v>4398</v>
      </c>
      <c r="T31" t="s">
        <v>4378</v>
      </c>
      <c r="U31" t="s">
        <v>100</v>
      </c>
      <c r="V31" t="s">
        <v>4279</v>
      </c>
      <c r="W31" t="s">
        <v>4280</v>
      </c>
      <c r="X31" t="s">
        <v>4379</v>
      </c>
      <c r="Y31" t="s">
        <v>104</v>
      </c>
    </row>
    <row r="32" spans="1:25" x14ac:dyDescent="0.25">
      <c r="A32" t="s">
        <v>4399</v>
      </c>
      <c r="B32" t="s">
        <v>4400</v>
      </c>
      <c r="E32">
        <v>63982</v>
      </c>
      <c r="H32" t="s">
        <v>4401</v>
      </c>
      <c r="I32" t="s">
        <v>4402</v>
      </c>
      <c r="J32">
        <v>0</v>
      </c>
      <c r="K32">
        <v>12295638</v>
      </c>
      <c r="L32" t="s">
        <v>113</v>
      </c>
      <c r="M32">
        <v>0</v>
      </c>
      <c r="N32">
        <v>0.1</v>
      </c>
      <c r="O32" s="7">
        <v>3.9999999999999998E-6</v>
      </c>
      <c r="P32">
        <v>5.3979400086720304</v>
      </c>
      <c r="R32">
        <v>1.49</v>
      </c>
      <c r="S32" t="s">
        <v>4403</v>
      </c>
      <c r="T32" t="s">
        <v>4378</v>
      </c>
      <c r="U32" t="s">
        <v>100</v>
      </c>
      <c r="V32" t="s">
        <v>4279</v>
      </c>
      <c r="W32" t="s">
        <v>4280</v>
      </c>
      <c r="X32" t="s">
        <v>4379</v>
      </c>
      <c r="Y32" t="s">
        <v>104</v>
      </c>
    </row>
    <row r="33" spans="1:25" x14ac:dyDescent="0.25">
      <c r="A33" t="s">
        <v>4404</v>
      </c>
      <c r="B33" t="s">
        <v>4404</v>
      </c>
      <c r="E33">
        <v>2201</v>
      </c>
      <c r="H33" t="s">
        <v>4405</v>
      </c>
      <c r="I33" t="s">
        <v>4406</v>
      </c>
      <c r="J33">
        <v>0</v>
      </c>
      <c r="K33">
        <v>374748</v>
      </c>
      <c r="L33" t="s">
        <v>113</v>
      </c>
      <c r="M33">
        <v>0</v>
      </c>
      <c r="N33">
        <v>0.11</v>
      </c>
      <c r="O33" s="7">
        <v>3.9999999999999998E-6</v>
      </c>
      <c r="P33">
        <v>5.3979400086720304</v>
      </c>
      <c r="R33">
        <v>1.47</v>
      </c>
      <c r="S33" t="s">
        <v>4407</v>
      </c>
      <c r="T33" t="s">
        <v>4378</v>
      </c>
      <c r="U33" t="s">
        <v>100</v>
      </c>
      <c r="V33" t="s">
        <v>4279</v>
      </c>
      <c r="W33" t="s">
        <v>4280</v>
      </c>
      <c r="X33" t="s">
        <v>4379</v>
      </c>
      <c r="Y33" t="s">
        <v>104</v>
      </c>
    </row>
    <row r="34" spans="1:25" x14ac:dyDescent="0.25">
      <c r="A34" t="s">
        <v>4408</v>
      </c>
      <c r="B34" t="s">
        <v>4408</v>
      </c>
      <c r="E34">
        <v>5915</v>
      </c>
      <c r="H34" t="s">
        <v>4409</v>
      </c>
      <c r="I34" t="s">
        <v>4410</v>
      </c>
      <c r="J34">
        <v>0</v>
      </c>
      <c r="K34">
        <v>1435703</v>
      </c>
      <c r="L34" t="s">
        <v>113</v>
      </c>
      <c r="M34">
        <v>0</v>
      </c>
      <c r="N34">
        <v>0.06</v>
      </c>
      <c r="O34" s="7">
        <v>3.9999999999999998E-6</v>
      </c>
      <c r="P34">
        <v>5.3979400086720304</v>
      </c>
      <c r="R34">
        <v>1.66</v>
      </c>
      <c r="S34" t="s">
        <v>4411</v>
      </c>
      <c r="T34" t="s">
        <v>4378</v>
      </c>
      <c r="U34" t="s">
        <v>100</v>
      </c>
      <c r="V34" t="s">
        <v>4279</v>
      </c>
      <c r="W34" t="s">
        <v>4280</v>
      </c>
      <c r="X34" t="s">
        <v>4379</v>
      </c>
      <c r="Y34" t="s">
        <v>104</v>
      </c>
    </row>
    <row r="35" spans="1:25" x14ac:dyDescent="0.25">
      <c r="A35" t="s">
        <v>4412</v>
      </c>
      <c r="B35" t="s">
        <v>4413</v>
      </c>
      <c r="E35" t="s">
        <v>4414</v>
      </c>
      <c r="H35" t="s">
        <v>4415</v>
      </c>
      <c r="I35" t="s">
        <v>4416</v>
      </c>
      <c r="J35">
        <v>0</v>
      </c>
      <c r="K35">
        <v>12635698</v>
      </c>
      <c r="L35" t="s">
        <v>113</v>
      </c>
      <c r="M35">
        <v>0</v>
      </c>
      <c r="N35">
        <v>0.15</v>
      </c>
      <c r="O35" s="7">
        <v>5.0000000000000004E-6</v>
      </c>
      <c r="P35">
        <v>5.3010299956639804</v>
      </c>
      <c r="R35">
        <v>1.41</v>
      </c>
      <c r="S35" t="s">
        <v>4417</v>
      </c>
      <c r="T35" t="s">
        <v>4378</v>
      </c>
      <c r="U35" t="s">
        <v>100</v>
      </c>
      <c r="V35" t="s">
        <v>4279</v>
      </c>
      <c r="W35" t="s">
        <v>4280</v>
      </c>
      <c r="X35" t="s">
        <v>4379</v>
      </c>
      <c r="Y35" t="s">
        <v>104</v>
      </c>
    </row>
    <row r="36" spans="1:25" x14ac:dyDescent="0.25">
      <c r="A36" t="s">
        <v>4418</v>
      </c>
      <c r="B36" t="s">
        <v>4419</v>
      </c>
      <c r="C36">
        <v>27143</v>
      </c>
      <c r="D36">
        <v>5551</v>
      </c>
      <c r="F36">
        <v>4234</v>
      </c>
      <c r="G36">
        <v>24664</v>
      </c>
      <c r="H36" t="s">
        <v>4420</v>
      </c>
      <c r="I36" t="s">
        <v>4421</v>
      </c>
      <c r="J36">
        <v>0</v>
      </c>
      <c r="K36">
        <v>10999409</v>
      </c>
      <c r="L36" t="s">
        <v>131</v>
      </c>
      <c r="M36">
        <v>1</v>
      </c>
      <c r="N36">
        <v>0.45</v>
      </c>
      <c r="O36" s="7">
        <v>5.0000000000000004E-6</v>
      </c>
      <c r="P36">
        <v>5.3010299956639804</v>
      </c>
      <c r="R36">
        <v>1.3</v>
      </c>
      <c r="S36" t="s">
        <v>4422</v>
      </c>
      <c r="T36" t="s">
        <v>4378</v>
      </c>
      <c r="U36" t="s">
        <v>100</v>
      </c>
      <c r="V36" t="s">
        <v>4279</v>
      </c>
      <c r="W36" t="s">
        <v>4280</v>
      </c>
      <c r="X36" t="s">
        <v>4379</v>
      </c>
      <c r="Y36" t="s">
        <v>104</v>
      </c>
    </row>
    <row r="37" spans="1:25" x14ac:dyDescent="0.25">
      <c r="A37" t="s">
        <v>4423</v>
      </c>
      <c r="B37" t="s">
        <v>268</v>
      </c>
      <c r="E37">
        <v>140733</v>
      </c>
      <c r="H37" t="s">
        <v>4424</v>
      </c>
      <c r="I37" t="s">
        <v>4425</v>
      </c>
      <c r="J37">
        <v>0</v>
      </c>
      <c r="K37">
        <v>6110577</v>
      </c>
      <c r="L37" t="s">
        <v>113</v>
      </c>
      <c r="M37">
        <v>0</v>
      </c>
      <c r="N37">
        <v>0.16</v>
      </c>
      <c r="O37" s="7">
        <v>5.0000000000000004E-6</v>
      </c>
      <c r="P37">
        <v>5.3010299956639804</v>
      </c>
      <c r="R37">
        <v>1.4</v>
      </c>
      <c r="S37" t="s">
        <v>4426</v>
      </c>
      <c r="T37" t="s">
        <v>4378</v>
      </c>
      <c r="U37" t="s">
        <v>100</v>
      </c>
      <c r="V37" t="s">
        <v>4279</v>
      </c>
      <c r="W37" t="s">
        <v>4280</v>
      </c>
      <c r="X37" t="s">
        <v>4379</v>
      </c>
      <c r="Y37" t="s">
        <v>104</v>
      </c>
    </row>
    <row r="38" spans="1:25" x14ac:dyDescent="0.25">
      <c r="A38" t="s">
        <v>4427</v>
      </c>
      <c r="B38" t="s">
        <v>4428</v>
      </c>
      <c r="E38">
        <v>105375024</v>
      </c>
      <c r="H38" t="s">
        <v>4429</v>
      </c>
      <c r="I38" t="s">
        <v>4430</v>
      </c>
      <c r="J38">
        <v>0</v>
      </c>
      <c r="K38">
        <v>2274459</v>
      </c>
      <c r="L38" t="s">
        <v>131</v>
      </c>
      <c r="M38">
        <v>0</v>
      </c>
      <c r="N38">
        <v>0.17</v>
      </c>
      <c r="O38" s="7">
        <v>6.0000000000000002E-6</v>
      </c>
      <c r="P38">
        <v>5.2218487496163499</v>
      </c>
      <c r="R38">
        <v>1.38</v>
      </c>
      <c r="S38" t="s">
        <v>4431</v>
      </c>
      <c r="T38" t="s">
        <v>4378</v>
      </c>
      <c r="U38" t="s">
        <v>100</v>
      </c>
      <c r="V38" t="s">
        <v>4279</v>
      </c>
      <c r="W38" t="s">
        <v>4280</v>
      </c>
      <c r="X38" t="s">
        <v>4379</v>
      </c>
      <c r="Y38" t="s">
        <v>104</v>
      </c>
    </row>
    <row r="39" spans="1:25" x14ac:dyDescent="0.25">
      <c r="A39" t="s">
        <v>4432</v>
      </c>
      <c r="B39" t="s">
        <v>4433</v>
      </c>
      <c r="C39">
        <v>106479175</v>
      </c>
      <c r="D39">
        <v>54891</v>
      </c>
      <c r="F39">
        <v>70929</v>
      </c>
      <c r="G39">
        <v>21833</v>
      </c>
      <c r="H39" t="s">
        <v>4434</v>
      </c>
      <c r="I39" t="s">
        <v>4435</v>
      </c>
      <c r="J39">
        <v>0</v>
      </c>
      <c r="K39">
        <v>7603514</v>
      </c>
      <c r="L39" t="s">
        <v>131</v>
      </c>
      <c r="M39">
        <v>1</v>
      </c>
      <c r="N39">
        <v>0.2</v>
      </c>
      <c r="O39" s="7">
        <v>7.9999999999999996E-6</v>
      </c>
      <c r="P39">
        <v>5.09691001300805</v>
      </c>
      <c r="R39">
        <v>1.36</v>
      </c>
      <c r="S39" t="s">
        <v>4436</v>
      </c>
      <c r="T39" t="s">
        <v>4378</v>
      </c>
      <c r="U39" t="s">
        <v>100</v>
      </c>
      <c r="V39" t="s">
        <v>4279</v>
      </c>
      <c r="W39" t="s">
        <v>4280</v>
      </c>
      <c r="X39" t="s">
        <v>4379</v>
      </c>
      <c r="Y39" t="s">
        <v>104</v>
      </c>
    </row>
    <row r="40" spans="1:25" x14ac:dyDescent="0.25">
      <c r="A40" t="s">
        <v>718</v>
      </c>
      <c r="B40" t="s">
        <v>718</v>
      </c>
      <c r="E40">
        <v>79068</v>
      </c>
      <c r="H40" t="s">
        <v>4437</v>
      </c>
      <c r="I40" t="s">
        <v>4438</v>
      </c>
      <c r="J40">
        <v>0</v>
      </c>
      <c r="K40">
        <v>1558902</v>
      </c>
      <c r="L40" t="s">
        <v>113</v>
      </c>
      <c r="M40">
        <v>0</v>
      </c>
      <c r="N40" t="s">
        <v>132</v>
      </c>
      <c r="O40" s="7">
        <v>9.9999999999999995E-8</v>
      </c>
      <c r="P40">
        <v>7</v>
      </c>
      <c r="R40">
        <v>0.09</v>
      </c>
      <c r="S40" t="s">
        <v>4439</v>
      </c>
      <c r="T40" t="s">
        <v>4440</v>
      </c>
      <c r="U40" t="s">
        <v>100</v>
      </c>
      <c r="V40" t="s">
        <v>4279</v>
      </c>
      <c r="W40" t="s">
        <v>4280</v>
      </c>
      <c r="X40" t="s">
        <v>4441</v>
      </c>
      <c r="Y40" t="s">
        <v>104</v>
      </c>
    </row>
    <row r="41" spans="1:25" x14ac:dyDescent="0.25">
      <c r="A41" t="s">
        <v>4442</v>
      </c>
      <c r="B41" t="s">
        <v>4442</v>
      </c>
      <c r="E41">
        <v>3778</v>
      </c>
      <c r="H41" t="s">
        <v>4443</v>
      </c>
      <c r="I41" t="s">
        <v>4444</v>
      </c>
      <c r="J41">
        <v>0</v>
      </c>
      <c r="K41">
        <v>2116830</v>
      </c>
      <c r="L41" t="s">
        <v>164</v>
      </c>
      <c r="M41">
        <v>0</v>
      </c>
      <c r="N41">
        <v>0.8</v>
      </c>
      <c r="O41" s="7">
        <v>3E-10</v>
      </c>
      <c r="P41">
        <v>9.5228787452803303</v>
      </c>
      <c r="R41">
        <v>1.26</v>
      </c>
      <c r="S41" t="s">
        <v>4445</v>
      </c>
      <c r="T41" t="s">
        <v>4446</v>
      </c>
      <c r="U41" t="s">
        <v>100</v>
      </c>
      <c r="V41" t="s">
        <v>4279</v>
      </c>
      <c r="W41" t="s">
        <v>4280</v>
      </c>
      <c r="X41" t="s">
        <v>4447</v>
      </c>
      <c r="Y41" t="s">
        <v>104</v>
      </c>
    </row>
    <row r="42" spans="1:25" x14ac:dyDescent="0.25">
      <c r="A42" t="s">
        <v>4448</v>
      </c>
      <c r="B42" t="s">
        <v>4449</v>
      </c>
      <c r="E42">
        <v>497258</v>
      </c>
      <c r="H42" t="s">
        <v>4450</v>
      </c>
      <c r="I42" t="s">
        <v>4451</v>
      </c>
      <c r="J42">
        <v>0</v>
      </c>
      <c r="K42">
        <v>988712</v>
      </c>
      <c r="L42" t="s">
        <v>113</v>
      </c>
      <c r="M42">
        <v>0</v>
      </c>
      <c r="N42">
        <v>0.75</v>
      </c>
      <c r="O42" s="7">
        <v>4.9999999999999999E-17</v>
      </c>
      <c r="P42">
        <v>16.3010299956639</v>
      </c>
      <c r="R42">
        <v>1.36</v>
      </c>
      <c r="S42" t="s">
        <v>4452</v>
      </c>
      <c r="T42" t="s">
        <v>4446</v>
      </c>
      <c r="U42" t="s">
        <v>100</v>
      </c>
      <c r="V42" t="s">
        <v>4279</v>
      </c>
      <c r="W42" t="s">
        <v>4280</v>
      </c>
      <c r="X42" t="s">
        <v>4447</v>
      </c>
      <c r="Y42" t="s">
        <v>104</v>
      </c>
    </row>
    <row r="43" spans="1:25" x14ac:dyDescent="0.25">
      <c r="A43" t="s">
        <v>4453</v>
      </c>
      <c r="B43" t="s">
        <v>4454</v>
      </c>
      <c r="C43">
        <v>727982</v>
      </c>
      <c r="D43">
        <v>106479854</v>
      </c>
      <c r="F43">
        <v>191506</v>
      </c>
      <c r="G43">
        <v>97549</v>
      </c>
      <c r="H43" t="s">
        <v>4455</v>
      </c>
      <c r="I43" t="s">
        <v>4456</v>
      </c>
      <c r="J43">
        <v>0</v>
      </c>
      <c r="K43">
        <v>4971486</v>
      </c>
      <c r="L43" t="s">
        <v>131</v>
      </c>
      <c r="M43">
        <v>1</v>
      </c>
      <c r="N43">
        <v>0.23</v>
      </c>
      <c r="O43" s="7">
        <v>8.0000000000000002E-8</v>
      </c>
      <c r="P43">
        <v>7.09691001300805</v>
      </c>
      <c r="R43">
        <v>1.99</v>
      </c>
      <c r="S43" t="s">
        <v>4457</v>
      </c>
      <c r="T43" t="s">
        <v>4458</v>
      </c>
      <c r="U43" t="s">
        <v>100</v>
      </c>
      <c r="V43" t="s">
        <v>4459</v>
      </c>
      <c r="W43" t="s">
        <v>4460</v>
      </c>
      <c r="X43" t="s">
        <v>4461</v>
      </c>
      <c r="Y43" t="s">
        <v>104</v>
      </c>
    </row>
    <row r="44" spans="1:25" x14ac:dyDescent="0.25">
      <c r="A44" t="s">
        <v>4462</v>
      </c>
      <c r="B44" t="s">
        <v>4462</v>
      </c>
      <c r="E44">
        <v>8001</v>
      </c>
      <c r="H44" t="s">
        <v>4463</v>
      </c>
      <c r="I44" t="s">
        <v>4464</v>
      </c>
      <c r="J44">
        <v>0</v>
      </c>
      <c r="K44">
        <v>12646911</v>
      </c>
      <c r="L44" t="s">
        <v>113</v>
      </c>
      <c r="M44">
        <v>0</v>
      </c>
      <c r="N44">
        <v>0.78</v>
      </c>
      <c r="O44" s="7">
        <v>9.9999999999999995E-7</v>
      </c>
      <c r="P44">
        <v>6</v>
      </c>
      <c r="R44">
        <v>1.89</v>
      </c>
      <c r="S44" t="s">
        <v>4465</v>
      </c>
      <c r="T44" t="s">
        <v>4458</v>
      </c>
      <c r="U44" t="s">
        <v>100</v>
      </c>
      <c r="V44" t="s">
        <v>4459</v>
      </c>
      <c r="W44" t="s">
        <v>4460</v>
      </c>
      <c r="X44" t="s">
        <v>4461</v>
      </c>
      <c r="Y44" t="s">
        <v>104</v>
      </c>
    </row>
    <row r="45" spans="1:25" x14ac:dyDescent="0.25">
      <c r="A45" t="s">
        <v>4466</v>
      </c>
      <c r="B45" t="s">
        <v>4467</v>
      </c>
      <c r="C45">
        <v>100271332</v>
      </c>
      <c r="D45">
        <v>106479245</v>
      </c>
      <c r="F45">
        <v>136403</v>
      </c>
      <c r="G45">
        <v>360994</v>
      </c>
      <c r="H45" t="s">
        <v>4468</v>
      </c>
      <c r="I45" t="s">
        <v>4469</v>
      </c>
      <c r="J45">
        <v>0</v>
      </c>
      <c r="K45">
        <v>140236920</v>
      </c>
      <c r="L45" t="s">
        <v>131</v>
      </c>
      <c r="M45">
        <v>1</v>
      </c>
      <c r="N45">
        <v>0.46</v>
      </c>
      <c r="O45" s="7">
        <v>9.9999999999999995E-8</v>
      </c>
      <c r="P45">
        <v>7</v>
      </c>
      <c r="R45">
        <v>1.77</v>
      </c>
      <c r="S45" t="s">
        <v>4470</v>
      </c>
      <c r="T45" t="s">
        <v>4458</v>
      </c>
      <c r="U45" t="s">
        <v>100</v>
      </c>
      <c r="V45" t="s">
        <v>4459</v>
      </c>
      <c r="W45" t="s">
        <v>4460</v>
      </c>
      <c r="X45" t="s">
        <v>4461</v>
      </c>
      <c r="Y45" t="s">
        <v>104</v>
      </c>
    </row>
    <row r="46" spans="1:25" x14ac:dyDescent="0.25">
      <c r="A46" t="s">
        <v>4471</v>
      </c>
      <c r="B46" t="s">
        <v>4472</v>
      </c>
      <c r="C46">
        <v>105370350</v>
      </c>
      <c r="D46">
        <v>728215</v>
      </c>
      <c r="F46">
        <v>5129</v>
      </c>
      <c r="G46">
        <v>30478</v>
      </c>
      <c r="H46" t="s">
        <v>4473</v>
      </c>
      <c r="I46" t="s">
        <v>4474</v>
      </c>
      <c r="J46">
        <v>0</v>
      </c>
      <c r="K46">
        <v>35669975</v>
      </c>
      <c r="L46" t="s">
        <v>131</v>
      </c>
      <c r="M46">
        <v>1</v>
      </c>
      <c r="N46">
        <v>0.61</v>
      </c>
      <c r="O46" s="7">
        <v>2.9999999999999997E-8</v>
      </c>
      <c r="P46">
        <v>7.5228787452803303</v>
      </c>
      <c r="R46">
        <v>1.92</v>
      </c>
      <c r="S46" t="s">
        <v>4475</v>
      </c>
      <c r="T46" t="s">
        <v>4458</v>
      </c>
      <c r="U46" t="s">
        <v>100</v>
      </c>
      <c r="V46" t="s">
        <v>4459</v>
      </c>
      <c r="W46" t="s">
        <v>4460</v>
      </c>
      <c r="X46" t="s">
        <v>4461</v>
      </c>
      <c r="Y46" t="s">
        <v>104</v>
      </c>
    </row>
    <row r="47" spans="1:25" x14ac:dyDescent="0.25">
      <c r="A47" t="s">
        <v>4476</v>
      </c>
      <c r="B47" t="s">
        <v>4477</v>
      </c>
      <c r="E47">
        <v>105371427</v>
      </c>
      <c r="H47" t="s">
        <v>4478</v>
      </c>
      <c r="I47" t="s">
        <v>4479</v>
      </c>
      <c r="J47">
        <v>0</v>
      </c>
      <c r="K47">
        <v>12073359</v>
      </c>
      <c r="L47" t="s">
        <v>131</v>
      </c>
      <c r="M47">
        <v>0</v>
      </c>
      <c r="N47" t="s">
        <v>132</v>
      </c>
      <c r="O47" s="7">
        <v>5.0000000000000004E-6</v>
      </c>
      <c r="P47">
        <v>5.3010299956639804</v>
      </c>
      <c r="R47">
        <v>1.7</v>
      </c>
      <c r="S47" t="s">
        <v>4480</v>
      </c>
      <c r="T47" t="s">
        <v>4458</v>
      </c>
      <c r="U47" t="s">
        <v>100</v>
      </c>
      <c r="V47" t="s">
        <v>4481</v>
      </c>
      <c r="W47" t="s">
        <v>4482</v>
      </c>
      <c r="X47" t="s">
        <v>4483</v>
      </c>
      <c r="Y47" t="s">
        <v>104</v>
      </c>
    </row>
    <row r="48" spans="1:25" x14ac:dyDescent="0.25">
      <c r="A48" t="s">
        <v>4018</v>
      </c>
      <c r="B48" t="s">
        <v>4018</v>
      </c>
      <c r="E48">
        <v>57794</v>
      </c>
      <c r="H48" t="s">
        <v>4484</v>
      </c>
      <c r="I48" t="s">
        <v>4020</v>
      </c>
      <c r="J48">
        <v>0</v>
      </c>
      <c r="K48">
        <v>10401969</v>
      </c>
      <c r="L48" t="s">
        <v>113</v>
      </c>
      <c r="M48">
        <v>0</v>
      </c>
      <c r="N48" t="s">
        <v>132</v>
      </c>
      <c r="O48" s="7">
        <v>2.9999999999999999E-7</v>
      </c>
      <c r="P48">
        <v>6.5228787452803303</v>
      </c>
      <c r="T48" t="s">
        <v>4371</v>
      </c>
      <c r="U48" t="s">
        <v>100</v>
      </c>
      <c r="V48" t="s">
        <v>4485</v>
      </c>
      <c r="W48" t="s">
        <v>4486</v>
      </c>
      <c r="X48" t="s">
        <v>4487</v>
      </c>
      <c r="Y48" t="s">
        <v>104</v>
      </c>
    </row>
    <row r="49" spans="1:25" x14ac:dyDescent="0.25">
      <c r="A49" t="s">
        <v>4488</v>
      </c>
      <c r="B49" t="s">
        <v>4488</v>
      </c>
      <c r="E49">
        <v>80339</v>
      </c>
      <c r="H49" t="s">
        <v>4489</v>
      </c>
      <c r="I49" t="s">
        <v>4490</v>
      </c>
      <c r="J49">
        <v>0</v>
      </c>
      <c r="K49">
        <v>4823173</v>
      </c>
      <c r="L49" t="s">
        <v>113</v>
      </c>
      <c r="M49">
        <v>0</v>
      </c>
      <c r="N49" t="s">
        <v>132</v>
      </c>
      <c r="O49" s="7">
        <v>2.9999999999999999E-7</v>
      </c>
      <c r="P49">
        <v>6.5228787452803303</v>
      </c>
      <c r="T49" t="s">
        <v>4371</v>
      </c>
      <c r="U49" t="s">
        <v>100</v>
      </c>
      <c r="V49" t="s">
        <v>4485</v>
      </c>
      <c r="W49" t="s">
        <v>4486</v>
      </c>
      <c r="X49" t="s">
        <v>4487</v>
      </c>
      <c r="Y49" t="s">
        <v>104</v>
      </c>
    </row>
    <row r="50" spans="1:25" x14ac:dyDescent="0.25">
      <c r="A50" t="s">
        <v>4491</v>
      </c>
      <c r="B50" t="s">
        <v>4492</v>
      </c>
      <c r="C50">
        <v>106481123</v>
      </c>
      <c r="D50">
        <v>144481</v>
      </c>
      <c r="F50">
        <v>44913</v>
      </c>
      <c r="G50">
        <v>10947</v>
      </c>
      <c r="H50" t="s">
        <v>4493</v>
      </c>
      <c r="I50" t="s">
        <v>4494</v>
      </c>
      <c r="J50">
        <v>0</v>
      </c>
      <c r="K50">
        <v>10859525</v>
      </c>
      <c r="L50" t="s">
        <v>113</v>
      </c>
      <c r="M50">
        <v>1</v>
      </c>
      <c r="N50" t="s">
        <v>132</v>
      </c>
      <c r="O50" s="7">
        <v>3.9999999999999998E-7</v>
      </c>
      <c r="P50">
        <v>6.3979400086720304</v>
      </c>
      <c r="Q50" t="s">
        <v>4495</v>
      </c>
      <c r="T50" t="s">
        <v>4371</v>
      </c>
      <c r="U50" t="s">
        <v>100</v>
      </c>
      <c r="V50" t="s">
        <v>4485</v>
      </c>
      <c r="W50" t="s">
        <v>4486</v>
      </c>
      <c r="X50" t="s">
        <v>4487</v>
      </c>
      <c r="Y50" t="s">
        <v>104</v>
      </c>
    </row>
    <row r="51" spans="1:25" x14ac:dyDescent="0.25">
      <c r="A51" t="s">
        <v>4496</v>
      </c>
      <c r="B51" t="s">
        <v>4497</v>
      </c>
      <c r="C51">
        <v>10268</v>
      </c>
      <c r="D51">
        <v>107986736</v>
      </c>
      <c r="F51">
        <v>11271</v>
      </c>
      <c r="G51">
        <v>62514</v>
      </c>
      <c r="H51" t="s">
        <v>4498</v>
      </c>
      <c r="I51" t="s">
        <v>4499</v>
      </c>
      <c r="J51">
        <v>0</v>
      </c>
      <c r="K51">
        <v>1294908</v>
      </c>
      <c r="L51" t="s">
        <v>131</v>
      </c>
      <c r="M51">
        <v>1</v>
      </c>
      <c r="O51" s="7">
        <v>6.9999999999999997E-7</v>
      </c>
      <c r="P51">
        <v>6.1549019599857404</v>
      </c>
      <c r="Q51" t="s">
        <v>4495</v>
      </c>
      <c r="T51" t="s">
        <v>4371</v>
      </c>
      <c r="U51" t="s">
        <v>100</v>
      </c>
      <c r="V51" t="s">
        <v>4485</v>
      </c>
      <c r="W51" t="s">
        <v>4486</v>
      </c>
      <c r="X51" t="s">
        <v>4487</v>
      </c>
      <c r="Y51" t="s">
        <v>104</v>
      </c>
    </row>
    <row r="52" spans="1:25" x14ac:dyDescent="0.25">
      <c r="A52" t="s">
        <v>718</v>
      </c>
      <c r="B52" t="s">
        <v>718</v>
      </c>
      <c r="E52">
        <v>79068</v>
      </c>
      <c r="H52" t="s">
        <v>3167</v>
      </c>
      <c r="I52" t="s">
        <v>3168</v>
      </c>
      <c r="J52">
        <v>0</v>
      </c>
      <c r="K52">
        <v>1421085</v>
      </c>
      <c r="L52" t="s">
        <v>113</v>
      </c>
      <c r="M52">
        <v>0</v>
      </c>
      <c r="N52">
        <v>0.41</v>
      </c>
      <c r="O52" s="7">
        <v>3E-28</v>
      </c>
      <c r="P52">
        <v>27.522878745280298</v>
      </c>
      <c r="R52">
        <v>1.44</v>
      </c>
      <c r="S52" t="s">
        <v>4500</v>
      </c>
      <c r="T52" t="s">
        <v>4501</v>
      </c>
      <c r="U52" t="s">
        <v>100</v>
      </c>
      <c r="V52" t="s">
        <v>4279</v>
      </c>
      <c r="W52" t="s">
        <v>4280</v>
      </c>
      <c r="X52" t="s">
        <v>4502</v>
      </c>
      <c r="Y52" t="s">
        <v>104</v>
      </c>
    </row>
    <row r="53" spans="1:25" x14ac:dyDescent="0.25">
      <c r="A53" t="s">
        <v>3509</v>
      </c>
      <c r="B53" t="s">
        <v>4029</v>
      </c>
      <c r="C53">
        <v>106481177</v>
      </c>
      <c r="D53">
        <v>342784</v>
      </c>
      <c r="F53">
        <v>21647</v>
      </c>
      <c r="G53">
        <v>11001</v>
      </c>
      <c r="H53" t="s">
        <v>4503</v>
      </c>
      <c r="I53" t="s">
        <v>4504</v>
      </c>
      <c r="J53">
        <v>0</v>
      </c>
      <c r="K53">
        <v>476828</v>
      </c>
      <c r="L53" t="s">
        <v>131</v>
      </c>
      <c r="M53">
        <v>1</v>
      </c>
      <c r="N53">
        <v>0.24</v>
      </c>
      <c r="O53" s="7">
        <v>8.9999999999999995E-14</v>
      </c>
      <c r="P53">
        <v>13.0457574905606</v>
      </c>
      <c r="R53">
        <v>1.33</v>
      </c>
      <c r="S53" t="s">
        <v>4505</v>
      </c>
      <c r="T53" t="s">
        <v>4501</v>
      </c>
      <c r="U53" t="s">
        <v>100</v>
      </c>
      <c r="V53" t="s">
        <v>4279</v>
      </c>
      <c r="W53" t="s">
        <v>4280</v>
      </c>
      <c r="X53" t="s">
        <v>4502</v>
      </c>
      <c r="Y53" t="s">
        <v>104</v>
      </c>
    </row>
    <row r="54" spans="1:25" x14ac:dyDescent="0.25">
      <c r="A54" t="s">
        <v>3293</v>
      </c>
      <c r="B54" t="s">
        <v>3294</v>
      </c>
      <c r="C54">
        <v>105373352</v>
      </c>
      <c r="D54">
        <v>129787</v>
      </c>
      <c r="F54">
        <v>67151</v>
      </c>
      <c r="G54">
        <v>38729</v>
      </c>
      <c r="H54" t="s">
        <v>4506</v>
      </c>
      <c r="I54" t="s">
        <v>4507</v>
      </c>
      <c r="J54">
        <v>0</v>
      </c>
      <c r="K54">
        <v>12463617</v>
      </c>
      <c r="L54" t="s">
        <v>131</v>
      </c>
      <c r="M54">
        <v>1</v>
      </c>
      <c r="N54">
        <v>0.85</v>
      </c>
      <c r="O54" s="7">
        <v>2.0000000000000001E-13</v>
      </c>
      <c r="P54">
        <v>12.698970004335999</v>
      </c>
      <c r="R54">
        <v>1.42</v>
      </c>
      <c r="S54" t="s">
        <v>4508</v>
      </c>
      <c r="T54" t="s">
        <v>4501</v>
      </c>
      <c r="U54" t="s">
        <v>100</v>
      </c>
      <c r="V54" t="s">
        <v>4279</v>
      </c>
      <c r="W54" t="s">
        <v>4280</v>
      </c>
      <c r="X54" t="s">
        <v>4502</v>
      </c>
      <c r="Y54" t="s">
        <v>104</v>
      </c>
    </row>
    <row r="55" spans="1:25" x14ac:dyDescent="0.25">
      <c r="A55" t="s">
        <v>4509</v>
      </c>
      <c r="B55" t="s">
        <v>4510</v>
      </c>
      <c r="E55">
        <v>105378797</v>
      </c>
      <c r="H55" t="s">
        <v>4511</v>
      </c>
      <c r="I55" t="s">
        <v>4512</v>
      </c>
      <c r="J55">
        <v>0</v>
      </c>
      <c r="K55">
        <v>1993709</v>
      </c>
      <c r="L55" t="s">
        <v>131</v>
      </c>
      <c r="M55">
        <v>0</v>
      </c>
      <c r="N55">
        <v>0.81</v>
      </c>
      <c r="O55" s="7">
        <v>4.9999999999999999E-13</v>
      </c>
      <c r="P55">
        <v>12.3010299956639</v>
      </c>
      <c r="R55">
        <v>1.38</v>
      </c>
      <c r="S55" t="s">
        <v>4513</v>
      </c>
      <c r="T55" t="s">
        <v>4501</v>
      </c>
      <c r="U55" t="s">
        <v>100</v>
      </c>
      <c r="V55" t="s">
        <v>4279</v>
      </c>
      <c r="W55" t="s">
        <v>4280</v>
      </c>
      <c r="X55" t="s">
        <v>4502</v>
      </c>
      <c r="Y55" t="s">
        <v>104</v>
      </c>
    </row>
    <row r="56" spans="1:25" x14ac:dyDescent="0.25">
      <c r="A56" t="s">
        <v>4514</v>
      </c>
      <c r="B56" t="s">
        <v>4514</v>
      </c>
      <c r="E56">
        <v>5583</v>
      </c>
      <c r="H56" t="s">
        <v>4515</v>
      </c>
      <c r="I56" t="s">
        <v>4516</v>
      </c>
      <c r="J56">
        <v>0</v>
      </c>
      <c r="K56">
        <v>1957894</v>
      </c>
      <c r="L56" t="s">
        <v>113</v>
      </c>
      <c r="M56">
        <v>0</v>
      </c>
      <c r="N56">
        <v>0.06</v>
      </c>
      <c r="O56" s="7">
        <v>3E-10</v>
      </c>
      <c r="P56">
        <v>9.5228787452803303</v>
      </c>
      <c r="R56">
        <v>1.5</v>
      </c>
      <c r="S56" t="s">
        <v>4517</v>
      </c>
      <c r="T56" t="s">
        <v>4501</v>
      </c>
      <c r="U56" t="s">
        <v>100</v>
      </c>
      <c r="V56" t="s">
        <v>4279</v>
      </c>
      <c r="W56" t="s">
        <v>4280</v>
      </c>
      <c r="X56" t="s">
        <v>4502</v>
      </c>
      <c r="Y56" t="s">
        <v>104</v>
      </c>
    </row>
    <row r="57" spans="1:25" x14ac:dyDescent="0.25">
      <c r="A57" t="s">
        <v>4518</v>
      </c>
      <c r="B57" t="s">
        <v>4518</v>
      </c>
      <c r="E57">
        <v>3953</v>
      </c>
      <c r="H57" t="s">
        <v>4519</v>
      </c>
      <c r="I57" t="s">
        <v>4520</v>
      </c>
      <c r="J57">
        <v>0</v>
      </c>
      <c r="K57">
        <v>11208659</v>
      </c>
      <c r="L57" t="s">
        <v>113</v>
      </c>
      <c r="M57">
        <v>0</v>
      </c>
      <c r="N57">
        <v>0.08</v>
      </c>
      <c r="O57" s="7">
        <v>2.0000000000000001E-9</v>
      </c>
      <c r="P57">
        <v>8.6989700043360099</v>
      </c>
      <c r="R57">
        <v>1.42</v>
      </c>
      <c r="S57" t="s">
        <v>4521</v>
      </c>
      <c r="T57" t="s">
        <v>4501</v>
      </c>
      <c r="U57" t="s">
        <v>100</v>
      </c>
      <c r="V57" t="s">
        <v>4279</v>
      </c>
      <c r="W57" t="s">
        <v>4280</v>
      </c>
      <c r="X57" t="s">
        <v>4502</v>
      </c>
      <c r="Y57" t="s">
        <v>104</v>
      </c>
    </row>
    <row r="58" spans="1:25" x14ac:dyDescent="0.25">
      <c r="A58" t="s">
        <v>4522</v>
      </c>
      <c r="B58" t="s">
        <v>4522</v>
      </c>
      <c r="E58">
        <v>55690</v>
      </c>
      <c r="H58" t="s">
        <v>4523</v>
      </c>
      <c r="I58" t="s">
        <v>4524</v>
      </c>
      <c r="J58">
        <v>0</v>
      </c>
      <c r="K58">
        <v>564343</v>
      </c>
      <c r="L58" t="s">
        <v>113</v>
      </c>
      <c r="M58">
        <v>0</v>
      </c>
      <c r="N58">
        <v>0.41</v>
      </c>
      <c r="O58" s="7">
        <v>2.0000000000000001E-9</v>
      </c>
      <c r="P58">
        <v>8.6989700043360099</v>
      </c>
      <c r="R58">
        <v>1.22</v>
      </c>
      <c r="S58" t="s">
        <v>784</v>
      </c>
      <c r="T58" t="s">
        <v>4501</v>
      </c>
      <c r="U58" t="s">
        <v>100</v>
      </c>
      <c r="V58" t="s">
        <v>4279</v>
      </c>
      <c r="W58" t="s">
        <v>4280</v>
      </c>
      <c r="X58" t="s">
        <v>4502</v>
      </c>
      <c r="Y58" t="s">
        <v>104</v>
      </c>
    </row>
    <row r="59" spans="1:25" x14ac:dyDescent="0.25">
      <c r="A59" t="s">
        <v>4525</v>
      </c>
      <c r="B59" t="s">
        <v>4525</v>
      </c>
      <c r="E59">
        <v>196475</v>
      </c>
      <c r="H59" t="s">
        <v>4526</v>
      </c>
      <c r="I59" t="s">
        <v>4527</v>
      </c>
      <c r="J59">
        <v>0</v>
      </c>
      <c r="K59">
        <v>11109072</v>
      </c>
      <c r="L59" t="s">
        <v>113</v>
      </c>
      <c r="M59">
        <v>0</v>
      </c>
      <c r="N59">
        <v>0.03</v>
      </c>
      <c r="O59" s="7">
        <v>4.0000000000000002E-9</v>
      </c>
      <c r="P59">
        <v>8.3979400086720304</v>
      </c>
      <c r="R59">
        <v>1.67</v>
      </c>
      <c r="S59" t="s">
        <v>4528</v>
      </c>
      <c r="T59" t="s">
        <v>4501</v>
      </c>
      <c r="U59" t="s">
        <v>100</v>
      </c>
      <c r="V59" t="s">
        <v>4279</v>
      </c>
      <c r="W59" t="s">
        <v>4280</v>
      </c>
      <c r="X59" t="s">
        <v>4502</v>
      </c>
      <c r="Y59" t="s">
        <v>104</v>
      </c>
    </row>
    <row r="60" spans="1:25" x14ac:dyDescent="0.25">
      <c r="A60" t="s">
        <v>4509</v>
      </c>
      <c r="B60" t="s">
        <v>4510</v>
      </c>
      <c r="E60">
        <v>105378797</v>
      </c>
      <c r="H60" t="s">
        <v>4529</v>
      </c>
      <c r="I60" t="s">
        <v>4530</v>
      </c>
      <c r="J60">
        <v>0</v>
      </c>
      <c r="K60">
        <v>3101336</v>
      </c>
      <c r="L60" t="s">
        <v>131</v>
      </c>
      <c r="M60">
        <v>0</v>
      </c>
      <c r="N60">
        <v>0.6</v>
      </c>
      <c r="O60" s="7">
        <v>2E-8</v>
      </c>
      <c r="P60">
        <v>7.6989700043360099</v>
      </c>
      <c r="R60">
        <v>1.21</v>
      </c>
      <c r="S60" t="s">
        <v>4531</v>
      </c>
      <c r="T60" t="s">
        <v>4501</v>
      </c>
      <c r="U60" t="s">
        <v>100</v>
      </c>
      <c r="V60" t="s">
        <v>4279</v>
      </c>
      <c r="W60" t="s">
        <v>4280</v>
      </c>
      <c r="X60" t="s">
        <v>4502</v>
      </c>
      <c r="Y60" t="s">
        <v>104</v>
      </c>
    </row>
    <row r="61" spans="1:25" x14ac:dyDescent="0.25">
      <c r="A61" t="s">
        <v>4532</v>
      </c>
      <c r="B61" t="s">
        <v>4532</v>
      </c>
      <c r="E61">
        <v>84318</v>
      </c>
      <c r="H61" t="s">
        <v>4533</v>
      </c>
      <c r="I61" t="s">
        <v>4534</v>
      </c>
      <c r="J61">
        <v>0</v>
      </c>
      <c r="K61">
        <v>1048466</v>
      </c>
      <c r="L61" t="s">
        <v>164</v>
      </c>
      <c r="M61">
        <v>0</v>
      </c>
      <c r="N61">
        <v>0.72</v>
      </c>
      <c r="O61" s="7">
        <v>8.0000000000000002E-8</v>
      </c>
      <c r="P61">
        <v>7.09691001300805</v>
      </c>
      <c r="R61">
        <v>1.22</v>
      </c>
      <c r="S61" t="s">
        <v>4535</v>
      </c>
      <c r="T61" t="s">
        <v>4501</v>
      </c>
      <c r="U61" t="s">
        <v>100</v>
      </c>
      <c r="V61" t="s">
        <v>4279</v>
      </c>
      <c r="W61" t="s">
        <v>4280</v>
      </c>
      <c r="X61" t="s">
        <v>4502</v>
      </c>
      <c r="Y61" t="s">
        <v>104</v>
      </c>
    </row>
    <row r="62" spans="1:25" x14ac:dyDescent="0.25">
      <c r="A62" t="s">
        <v>4536</v>
      </c>
      <c r="B62" t="s">
        <v>4537</v>
      </c>
      <c r="E62">
        <v>105376454</v>
      </c>
      <c r="H62" t="s">
        <v>4538</v>
      </c>
      <c r="I62" t="s">
        <v>4539</v>
      </c>
      <c r="J62">
        <v>0</v>
      </c>
      <c r="K62">
        <v>16923476</v>
      </c>
      <c r="L62" t="s">
        <v>131</v>
      </c>
      <c r="M62">
        <v>0</v>
      </c>
      <c r="N62">
        <v>0.02</v>
      </c>
      <c r="O62" s="7">
        <v>9.9999999999999995E-8</v>
      </c>
      <c r="P62">
        <v>7</v>
      </c>
      <c r="R62">
        <v>1.78</v>
      </c>
      <c r="S62" t="s">
        <v>4540</v>
      </c>
      <c r="T62" t="s">
        <v>4501</v>
      </c>
      <c r="U62" t="s">
        <v>100</v>
      </c>
      <c r="V62" t="s">
        <v>4279</v>
      </c>
      <c r="W62" t="s">
        <v>4280</v>
      </c>
      <c r="X62" t="s">
        <v>4502</v>
      </c>
      <c r="Y62" t="s">
        <v>104</v>
      </c>
    </row>
    <row r="63" spans="1:25" x14ac:dyDescent="0.25">
      <c r="A63" t="s">
        <v>4541</v>
      </c>
      <c r="B63" t="s">
        <v>4541</v>
      </c>
      <c r="E63">
        <v>6546</v>
      </c>
      <c r="H63" t="s">
        <v>4542</v>
      </c>
      <c r="I63" t="s">
        <v>4543</v>
      </c>
      <c r="J63">
        <v>0</v>
      </c>
      <c r="K63">
        <v>17025867</v>
      </c>
      <c r="L63" t="s">
        <v>113</v>
      </c>
      <c r="M63">
        <v>0</v>
      </c>
      <c r="N63">
        <v>0.02</v>
      </c>
      <c r="O63" s="7">
        <v>1.9999999999999999E-7</v>
      </c>
      <c r="P63">
        <v>6.6989700043360099</v>
      </c>
      <c r="R63">
        <v>1.81</v>
      </c>
      <c r="S63" t="s">
        <v>4544</v>
      </c>
      <c r="T63" t="s">
        <v>4501</v>
      </c>
      <c r="U63" t="s">
        <v>100</v>
      </c>
      <c r="V63" t="s">
        <v>4279</v>
      </c>
      <c r="W63" t="s">
        <v>4280</v>
      </c>
      <c r="X63" t="s">
        <v>4502</v>
      </c>
      <c r="Y63" t="s">
        <v>104</v>
      </c>
    </row>
    <row r="64" spans="1:25" x14ac:dyDescent="0.25">
      <c r="A64" t="s">
        <v>4545</v>
      </c>
      <c r="B64" t="s">
        <v>4545</v>
      </c>
      <c r="E64">
        <v>6337</v>
      </c>
      <c r="H64" t="s">
        <v>4546</v>
      </c>
      <c r="I64" t="s">
        <v>4547</v>
      </c>
      <c r="J64">
        <v>0</v>
      </c>
      <c r="K64">
        <v>3782724</v>
      </c>
      <c r="L64" t="s">
        <v>113</v>
      </c>
      <c r="M64">
        <v>0</v>
      </c>
      <c r="N64">
        <v>0.04</v>
      </c>
      <c r="O64" s="7">
        <v>2.9999999999999999E-7</v>
      </c>
      <c r="P64">
        <v>6.5228787452803303</v>
      </c>
      <c r="R64">
        <v>1.47</v>
      </c>
      <c r="S64" t="s">
        <v>4548</v>
      </c>
      <c r="T64" t="s">
        <v>4501</v>
      </c>
      <c r="U64" t="s">
        <v>100</v>
      </c>
      <c r="V64" t="s">
        <v>4279</v>
      </c>
      <c r="W64" t="s">
        <v>4280</v>
      </c>
      <c r="X64" t="s">
        <v>4502</v>
      </c>
      <c r="Y64" t="s">
        <v>104</v>
      </c>
    </row>
    <row r="65" spans="1:25" x14ac:dyDescent="0.25">
      <c r="A65" t="s">
        <v>4549</v>
      </c>
      <c r="B65" t="s">
        <v>4549</v>
      </c>
      <c r="E65">
        <v>10667</v>
      </c>
      <c r="H65" t="s">
        <v>4550</v>
      </c>
      <c r="I65" t="s">
        <v>4551</v>
      </c>
      <c r="J65">
        <v>0</v>
      </c>
      <c r="K65">
        <v>9328321</v>
      </c>
      <c r="L65" t="s">
        <v>113</v>
      </c>
      <c r="M65">
        <v>0</v>
      </c>
      <c r="N65">
        <v>0.21</v>
      </c>
      <c r="O65" s="7">
        <v>4.9999999999999998E-7</v>
      </c>
      <c r="P65">
        <v>6.3010299956639804</v>
      </c>
      <c r="R65">
        <v>1.22</v>
      </c>
      <c r="S65" t="s">
        <v>4552</v>
      </c>
      <c r="T65" t="s">
        <v>4501</v>
      </c>
      <c r="U65" t="s">
        <v>100</v>
      </c>
      <c r="V65" t="s">
        <v>4279</v>
      </c>
      <c r="W65" t="s">
        <v>4280</v>
      </c>
      <c r="X65" t="s">
        <v>4502</v>
      </c>
      <c r="Y65" t="s">
        <v>104</v>
      </c>
    </row>
    <row r="66" spans="1:25" x14ac:dyDescent="0.25">
      <c r="A66" t="s">
        <v>4553</v>
      </c>
      <c r="B66" t="s">
        <v>4553</v>
      </c>
      <c r="E66">
        <v>4814</v>
      </c>
      <c r="H66" t="s">
        <v>4554</v>
      </c>
      <c r="I66" t="s">
        <v>4555</v>
      </c>
      <c r="J66">
        <v>0</v>
      </c>
      <c r="K66">
        <v>2275848</v>
      </c>
      <c r="L66" t="s">
        <v>216</v>
      </c>
      <c r="M66">
        <v>0</v>
      </c>
      <c r="N66">
        <v>0.82</v>
      </c>
      <c r="O66" s="7">
        <v>9.9999999999999995E-7</v>
      </c>
      <c r="P66">
        <v>6</v>
      </c>
      <c r="R66">
        <v>1.23</v>
      </c>
      <c r="S66" t="s">
        <v>174</v>
      </c>
      <c r="T66" t="s">
        <v>4501</v>
      </c>
      <c r="U66" t="s">
        <v>100</v>
      </c>
      <c r="V66" t="s">
        <v>4279</v>
      </c>
      <c r="W66" t="s">
        <v>4280</v>
      </c>
      <c r="X66" t="s">
        <v>4502</v>
      </c>
      <c r="Y66" t="s">
        <v>104</v>
      </c>
    </row>
    <row r="67" spans="1:25" x14ac:dyDescent="0.25">
      <c r="A67" t="s">
        <v>4556</v>
      </c>
      <c r="B67" t="s">
        <v>4556</v>
      </c>
      <c r="E67">
        <v>6925</v>
      </c>
      <c r="H67" t="s">
        <v>4557</v>
      </c>
      <c r="I67" t="s">
        <v>4558</v>
      </c>
      <c r="J67">
        <v>0</v>
      </c>
      <c r="K67">
        <v>1631486</v>
      </c>
      <c r="L67" t="s">
        <v>113</v>
      </c>
      <c r="M67">
        <v>0</v>
      </c>
      <c r="N67">
        <v>0.31</v>
      </c>
      <c r="O67" s="7">
        <v>3.9999999999999998E-6</v>
      </c>
      <c r="P67">
        <v>5.3979400086720304</v>
      </c>
      <c r="R67">
        <v>1.18</v>
      </c>
      <c r="S67" t="s">
        <v>2273</v>
      </c>
      <c r="T67" t="s">
        <v>4501</v>
      </c>
      <c r="U67" t="s">
        <v>100</v>
      </c>
      <c r="V67" t="s">
        <v>4279</v>
      </c>
      <c r="W67" t="s">
        <v>4280</v>
      </c>
      <c r="X67" t="s">
        <v>4502</v>
      </c>
      <c r="Y67" t="s">
        <v>104</v>
      </c>
    </row>
    <row r="68" spans="1:25" x14ac:dyDescent="0.25">
      <c r="A68" t="s">
        <v>4559</v>
      </c>
      <c r="B68" t="s">
        <v>4560</v>
      </c>
      <c r="E68">
        <v>400550</v>
      </c>
      <c r="H68" t="s">
        <v>4561</v>
      </c>
      <c r="I68" t="s">
        <v>4562</v>
      </c>
      <c r="J68">
        <v>0</v>
      </c>
      <c r="K68">
        <v>7187365</v>
      </c>
      <c r="L68" t="s">
        <v>113</v>
      </c>
      <c r="M68">
        <v>0</v>
      </c>
      <c r="N68">
        <v>0.82</v>
      </c>
      <c r="O68" s="7">
        <v>6.0000000000000002E-6</v>
      </c>
      <c r="P68">
        <v>5.2218487496163499</v>
      </c>
      <c r="R68">
        <v>1.22</v>
      </c>
      <c r="S68" t="s">
        <v>4563</v>
      </c>
      <c r="T68" t="s">
        <v>4501</v>
      </c>
      <c r="U68" t="s">
        <v>100</v>
      </c>
      <c r="V68" t="s">
        <v>4279</v>
      </c>
      <c r="W68" t="s">
        <v>4280</v>
      </c>
      <c r="X68" t="s">
        <v>4502</v>
      </c>
      <c r="Y68" t="s">
        <v>104</v>
      </c>
    </row>
    <row r="69" spans="1:25" x14ac:dyDescent="0.25">
      <c r="A69" t="s">
        <v>4564</v>
      </c>
      <c r="B69" t="s">
        <v>4565</v>
      </c>
      <c r="C69">
        <v>126987</v>
      </c>
      <c r="D69">
        <v>105378887</v>
      </c>
      <c r="F69">
        <v>16942</v>
      </c>
      <c r="G69">
        <v>349745</v>
      </c>
      <c r="H69" t="s">
        <v>4566</v>
      </c>
      <c r="I69" t="s">
        <v>4567</v>
      </c>
      <c r="J69">
        <v>0</v>
      </c>
      <c r="K69">
        <v>12408810</v>
      </c>
      <c r="L69" t="s">
        <v>113</v>
      </c>
      <c r="M69">
        <v>1</v>
      </c>
      <c r="N69">
        <v>0.87</v>
      </c>
      <c r="O69" s="7">
        <v>9.0000000000000002E-6</v>
      </c>
      <c r="P69">
        <v>5.0457574905606704</v>
      </c>
      <c r="R69">
        <v>1.25</v>
      </c>
      <c r="S69" t="s">
        <v>4568</v>
      </c>
      <c r="T69" t="s">
        <v>4501</v>
      </c>
      <c r="U69" t="s">
        <v>100</v>
      </c>
      <c r="V69" t="s">
        <v>4279</v>
      </c>
      <c r="W69" t="s">
        <v>4280</v>
      </c>
      <c r="X69" t="s">
        <v>4502</v>
      </c>
      <c r="Y69" t="s">
        <v>104</v>
      </c>
    </row>
    <row r="70" spans="1:25" x14ac:dyDescent="0.25">
      <c r="A70" t="s">
        <v>4569</v>
      </c>
      <c r="B70" t="s">
        <v>4569</v>
      </c>
      <c r="E70">
        <v>55553</v>
      </c>
      <c r="H70" t="s">
        <v>4570</v>
      </c>
      <c r="I70" t="s">
        <v>4571</v>
      </c>
      <c r="J70">
        <v>0</v>
      </c>
      <c r="K70">
        <v>297325</v>
      </c>
      <c r="L70" t="s">
        <v>113</v>
      </c>
      <c r="M70">
        <v>0</v>
      </c>
      <c r="N70">
        <v>0.23</v>
      </c>
      <c r="O70" s="7">
        <v>3.9999999999999998E-7</v>
      </c>
      <c r="P70">
        <v>6.3979400086720304</v>
      </c>
      <c r="Q70" t="s">
        <v>4572</v>
      </c>
      <c r="T70" t="s">
        <v>4573</v>
      </c>
      <c r="U70" t="s">
        <v>100</v>
      </c>
      <c r="V70" t="s">
        <v>4574</v>
      </c>
      <c r="W70" t="s">
        <v>4575</v>
      </c>
      <c r="X70" t="s">
        <v>4576</v>
      </c>
      <c r="Y70" t="s">
        <v>104</v>
      </c>
    </row>
    <row r="71" spans="1:25" x14ac:dyDescent="0.25">
      <c r="A71" t="s">
        <v>4569</v>
      </c>
      <c r="B71" t="s">
        <v>4569</v>
      </c>
      <c r="E71">
        <v>55553</v>
      </c>
      <c r="H71" t="s">
        <v>4577</v>
      </c>
      <c r="I71" t="s">
        <v>4578</v>
      </c>
      <c r="J71">
        <v>0</v>
      </c>
      <c r="K71">
        <v>4756846</v>
      </c>
      <c r="L71" t="s">
        <v>113</v>
      </c>
      <c r="M71">
        <v>0</v>
      </c>
      <c r="N71">
        <v>0.12</v>
      </c>
      <c r="O71" s="7">
        <v>4.9999999999999998E-7</v>
      </c>
      <c r="P71">
        <v>6.3010299956639804</v>
      </c>
      <c r="Q71" t="s">
        <v>4572</v>
      </c>
      <c r="T71" t="s">
        <v>4573</v>
      </c>
      <c r="U71" t="s">
        <v>100</v>
      </c>
      <c r="V71" t="s">
        <v>4574</v>
      </c>
      <c r="W71" t="s">
        <v>4575</v>
      </c>
      <c r="X71" t="s">
        <v>4576</v>
      </c>
      <c r="Y71" t="s">
        <v>104</v>
      </c>
    </row>
    <row r="72" spans="1:25" x14ac:dyDescent="0.25">
      <c r="A72" t="s">
        <v>4579</v>
      </c>
      <c r="B72" t="s">
        <v>4580</v>
      </c>
      <c r="C72">
        <v>442216</v>
      </c>
      <c r="D72">
        <v>100418898</v>
      </c>
      <c r="F72">
        <v>10879</v>
      </c>
      <c r="G72">
        <v>29052</v>
      </c>
      <c r="H72" t="s">
        <v>4581</v>
      </c>
      <c r="I72" t="s">
        <v>4582</v>
      </c>
      <c r="J72">
        <v>0</v>
      </c>
      <c r="K72">
        <v>734597</v>
      </c>
      <c r="L72" t="s">
        <v>131</v>
      </c>
      <c r="M72">
        <v>1</v>
      </c>
      <c r="N72" t="s">
        <v>132</v>
      </c>
      <c r="O72" s="7">
        <v>2.9999999999999997E-8</v>
      </c>
      <c r="P72">
        <v>7.5228787452803303</v>
      </c>
      <c r="T72" t="s">
        <v>4583</v>
      </c>
      <c r="U72" t="s">
        <v>100</v>
      </c>
      <c r="V72" t="s">
        <v>4279</v>
      </c>
      <c r="W72" t="s">
        <v>4280</v>
      </c>
      <c r="X72" t="s">
        <v>4584</v>
      </c>
      <c r="Y72" t="s">
        <v>104</v>
      </c>
    </row>
    <row r="73" spans="1:25" x14ac:dyDescent="0.25">
      <c r="A73" t="s">
        <v>4585</v>
      </c>
      <c r="B73" t="s">
        <v>4586</v>
      </c>
      <c r="C73">
        <v>105372898</v>
      </c>
      <c r="D73">
        <v>105372899</v>
      </c>
      <c r="F73">
        <v>10994</v>
      </c>
      <c r="G73">
        <v>13036</v>
      </c>
      <c r="H73" t="s">
        <v>4587</v>
      </c>
      <c r="I73" t="s">
        <v>4588</v>
      </c>
      <c r="J73">
        <v>0</v>
      </c>
      <c r="K73">
        <v>12130212</v>
      </c>
      <c r="L73" t="s">
        <v>113</v>
      </c>
      <c r="M73">
        <v>1</v>
      </c>
      <c r="N73" t="s">
        <v>132</v>
      </c>
      <c r="O73" s="7">
        <v>1.9999999999999999E-6</v>
      </c>
      <c r="P73">
        <v>5.6989700043360099</v>
      </c>
      <c r="T73" t="s">
        <v>4583</v>
      </c>
      <c r="U73" t="s">
        <v>100</v>
      </c>
      <c r="V73" t="s">
        <v>4279</v>
      </c>
      <c r="W73" t="s">
        <v>4280</v>
      </c>
      <c r="X73" t="s">
        <v>4584</v>
      </c>
      <c r="Y73" t="s">
        <v>104</v>
      </c>
    </row>
    <row r="74" spans="1:25" x14ac:dyDescent="0.25">
      <c r="A74" t="s">
        <v>4589</v>
      </c>
      <c r="B74" t="s">
        <v>4589</v>
      </c>
      <c r="E74">
        <v>9628</v>
      </c>
      <c r="H74" t="s">
        <v>4590</v>
      </c>
      <c r="I74" t="s">
        <v>4591</v>
      </c>
      <c r="J74">
        <v>0</v>
      </c>
      <c r="K74">
        <v>699363</v>
      </c>
      <c r="L74" t="s">
        <v>113</v>
      </c>
      <c r="M74">
        <v>0</v>
      </c>
      <c r="N74" t="s">
        <v>132</v>
      </c>
      <c r="O74" s="7">
        <v>5.0000000000000004E-6</v>
      </c>
      <c r="P74">
        <v>5.3010299956639804</v>
      </c>
      <c r="T74" t="s">
        <v>4583</v>
      </c>
      <c r="U74" t="s">
        <v>100</v>
      </c>
      <c r="V74" t="s">
        <v>4279</v>
      </c>
      <c r="W74" t="s">
        <v>4280</v>
      </c>
      <c r="X74" t="s">
        <v>4584</v>
      </c>
      <c r="Y74" t="s">
        <v>104</v>
      </c>
    </row>
    <row r="75" spans="1:25" x14ac:dyDescent="0.25">
      <c r="A75" t="s">
        <v>4592</v>
      </c>
      <c r="B75" t="s">
        <v>4593</v>
      </c>
      <c r="E75">
        <v>105371011</v>
      </c>
      <c r="H75" t="s">
        <v>4594</v>
      </c>
      <c r="I75" t="s">
        <v>4595</v>
      </c>
      <c r="J75">
        <v>0</v>
      </c>
      <c r="K75">
        <v>970843</v>
      </c>
      <c r="L75" t="s">
        <v>131</v>
      </c>
      <c r="M75">
        <v>0</v>
      </c>
      <c r="N75" t="s">
        <v>132</v>
      </c>
      <c r="O75" s="7">
        <v>5.0000000000000004E-6</v>
      </c>
      <c r="P75">
        <v>5.3010299956639804</v>
      </c>
      <c r="T75" t="s">
        <v>4583</v>
      </c>
      <c r="U75" t="s">
        <v>100</v>
      </c>
      <c r="V75" t="s">
        <v>4279</v>
      </c>
      <c r="W75" t="s">
        <v>4280</v>
      </c>
      <c r="X75" t="s">
        <v>4584</v>
      </c>
      <c r="Y75" t="s">
        <v>104</v>
      </c>
    </row>
    <row r="76" spans="1:25" x14ac:dyDescent="0.25">
      <c r="A76" t="s">
        <v>4596</v>
      </c>
      <c r="B76" t="s">
        <v>4596</v>
      </c>
      <c r="E76">
        <v>10806</v>
      </c>
      <c r="H76" t="s">
        <v>4597</v>
      </c>
      <c r="I76" t="s">
        <v>4598</v>
      </c>
      <c r="J76">
        <v>0</v>
      </c>
      <c r="K76">
        <v>12145833</v>
      </c>
      <c r="L76" t="s">
        <v>113</v>
      </c>
      <c r="M76">
        <v>0</v>
      </c>
      <c r="N76" t="s">
        <v>132</v>
      </c>
      <c r="O76" s="7">
        <v>4.9999999999999998E-7</v>
      </c>
      <c r="P76">
        <v>6.3010299956639804</v>
      </c>
      <c r="R76">
        <v>1.19</v>
      </c>
      <c r="S76" t="s">
        <v>4599</v>
      </c>
      <c r="T76" t="s">
        <v>4600</v>
      </c>
      <c r="U76" t="s">
        <v>100</v>
      </c>
      <c r="V76" t="s">
        <v>4279</v>
      </c>
      <c r="W76" t="s">
        <v>4280</v>
      </c>
      <c r="X76" t="s">
        <v>4601</v>
      </c>
      <c r="Y76" t="s">
        <v>104</v>
      </c>
    </row>
    <row r="77" spans="1:25" x14ac:dyDescent="0.25">
      <c r="A77" t="s">
        <v>3293</v>
      </c>
      <c r="B77" t="s">
        <v>3294</v>
      </c>
      <c r="C77">
        <v>105373352</v>
      </c>
      <c r="D77">
        <v>129787</v>
      </c>
      <c r="F77">
        <v>69935</v>
      </c>
      <c r="G77">
        <v>35945</v>
      </c>
      <c r="H77" t="s">
        <v>4602</v>
      </c>
      <c r="I77" t="s">
        <v>4603</v>
      </c>
      <c r="J77">
        <v>0</v>
      </c>
      <c r="K77">
        <v>11127485</v>
      </c>
      <c r="L77" t="s">
        <v>131</v>
      </c>
      <c r="M77">
        <v>1</v>
      </c>
      <c r="N77" t="s">
        <v>132</v>
      </c>
      <c r="O77" s="7">
        <v>1.9999999999999999E-7</v>
      </c>
      <c r="P77">
        <v>6.6989700043360099</v>
      </c>
      <c r="R77">
        <v>1.23</v>
      </c>
      <c r="S77" t="s">
        <v>4604</v>
      </c>
      <c r="T77" t="s">
        <v>4600</v>
      </c>
      <c r="U77" t="s">
        <v>100</v>
      </c>
      <c r="V77" t="s">
        <v>4279</v>
      </c>
      <c r="W77" t="s">
        <v>4280</v>
      </c>
      <c r="X77" t="s">
        <v>4601</v>
      </c>
      <c r="Y77" t="s">
        <v>104</v>
      </c>
    </row>
    <row r="78" spans="1:25" x14ac:dyDescent="0.25">
      <c r="A78" t="s">
        <v>4605</v>
      </c>
      <c r="B78" t="s">
        <v>4606</v>
      </c>
      <c r="C78">
        <v>8658</v>
      </c>
      <c r="D78">
        <v>157627</v>
      </c>
      <c r="F78">
        <v>105942</v>
      </c>
      <c r="G78">
        <v>11776</v>
      </c>
      <c r="H78" t="s">
        <v>4607</v>
      </c>
      <c r="I78" t="s">
        <v>4608</v>
      </c>
      <c r="J78">
        <v>0</v>
      </c>
      <c r="K78">
        <v>17150703</v>
      </c>
      <c r="L78" t="s">
        <v>131</v>
      </c>
      <c r="M78">
        <v>1</v>
      </c>
      <c r="N78" t="s">
        <v>132</v>
      </c>
      <c r="O78" s="7">
        <v>2E-8</v>
      </c>
      <c r="P78">
        <v>7.6989700043360099</v>
      </c>
      <c r="R78">
        <v>1.18</v>
      </c>
      <c r="S78" t="s">
        <v>4609</v>
      </c>
      <c r="T78" t="s">
        <v>4600</v>
      </c>
      <c r="U78" t="s">
        <v>100</v>
      </c>
      <c r="V78" t="s">
        <v>4279</v>
      </c>
      <c r="W78" t="s">
        <v>4280</v>
      </c>
      <c r="X78" t="s">
        <v>4601</v>
      </c>
      <c r="Y78" t="s">
        <v>104</v>
      </c>
    </row>
    <row r="79" spans="1:25" x14ac:dyDescent="0.25">
      <c r="A79" t="s">
        <v>718</v>
      </c>
      <c r="B79" t="s">
        <v>718</v>
      </c>
      <c r="E79">
        <v>79068</v>
      </c>
      <c r="H79" t="s">
        <v>4610</v>
      </c>
      <c r="I79" t="s">
        <v>4438</v>
      </c>
      <c r="J79">
        <v>0</v>
      </c>
      <c r="K79">
        <v>1558902</v>
      </c>
      <c r="L79" t="s">
        <v>113</v>
      </c>
      <c r="M79">
        <v>0</v>
      </c>
      <c r="N79" t="s">
        <v>132</v>
      </c>
      <c r="O79" s="7">
        <v>5.0000000000000004E-19</v>
      </c>
      <c r="P79">
        <v>18.3010299956639</v>
      </c>
      <c r="R79">
        <v>1.37</v>
      </c>
      <c r="S79" t="s">
        <v>4513</v>
      </c>
      <c r="T79" t="s">
        <v>4600</v>
      </c>
      <c r="U79" t="s">
        <v>100</v>
      </c>
      <c r="V79" t="s">
        <v>4279</v>
      </c>
      <c r="W79" t="s">
        <v>4280</v>
      </c>
      <c r="X79" t="s">
        <v>4601</v>
      </c>
      <c r="Y79" t="s">
        <v>104</v>
      </c>
    </row>
    <row r="80" spans="1:25" x14ac:dyDescent="0.25">
      <c r="A80" t="s">
        <v>3509</v>
      </c>
      <c r="B80" t="s">
        <v>4611</v>
      </c>
      <c r="C80">
        <v>105372152</v>
      </c>
      <c r="D80">
        <v>400652</v>
      </c>
      <c r="F80">
        <v>100281</v>
      </c>
      <c r="G80">
        <v>4794</v>
      </c>
      <c r="H80" t="s">
        <v>4612</v>
      </c>
      <c r="I80" t="s">
        <v>4613</v>
      </c>
      <c r="J80">
        <v>0</v>
      </c>
      <c r="K80">
        <v>17700144</v>
      </c>
      <c r="L80" t="s">
        <v>113</v>
      </c>
      <c r="M80">
        <v>1</v>
      </c>
      <c r="N80" t="s">
        <v>132</v>
      </c>
      <c r="O80" s="7">
        <v>6E-11</v>
      </c>
      <c r="P80">
        <v>10.221848749616299</v>
      </c>
      <c r="R80">
        <v>1.22</v>
      </c>
      <c r="S80" t="s">
        <v>4614</v>
      </c>
      <c r="T80" t="s">
        <v>4600</v>
      </c>
      <c r="U80" t="s">
        <v>100</v>
      </c>
      <c r="V80" t="s">
        <v>4279</v>
      </c>
      <c r="W80" t="s">
        <v>4280</v>
      </c>
      <c r="X80" t="s">
        <v>4601</v>
      </c>
      <c r="Y80" t="s">
        <v>104</v>
      </c>
    </row>
    <row r="81" spans="1:25" x14ac:dyDescent="0.25">
      <c r="A81" t="s">
        <v>4615</v>
      </c>
      <c r="B81" t="s">
        <v>4616</v>
      </c>
      <c r="C81">
        <v>106480406</v>
      </c>
      <c r="D81">
        <v>102724039</v>
      </c>
      <c r="F81">
        <v>50026</v>
      </c>
      <c r="G81">
        <v>18960</v>
      </c>
      <c r="H81" t="s">
        <v>4617</v>
      </c>
      <c r="I81" t="s">
        <v>4618</v>
      </c>
      <c r="J81">
        <v>0</v>
      </c>
      <c r="K81">
        <v>10508503</v>
      </c>
      <c r="L81" t="s">
        <v>131</v>
      </c>
      <c r="M81">
        <v>1</v>
      </c>
      <c r="N81">
        <v>0.92</v>
      </c>
      <c r="O81" s="7">
        <v>1.9999999999999999E-7</v>
      </c>
      <c r="P81">
        <v>6.6989700043360099</v>
      </c>
      <c r="T81" t="s">
        <v>4619</v>
      </c>
      <c r="U81" t="s">
        <v>100</v>
      </c>
      <c r="V81" t="s">
        <v>4279</v>
      </c>
      <c r="W81" t="s">
        <v>4280</v>
      </c>
      <c r="X81" t="s">
        <v>4620</v>
      </c>
      <c r="Y81" t="s">
        <v>104</v>
      </c>
    </row>
    <row r="82" spans="1:25" x14ac:dyDescent="0.25">
      <c r="A82" t="s">
        <v>718</v>
      </c>
      <c r="B82" t="s">
        <v>718</v>
      </c>
      <c r="E82">
        <v>79068</v>
      </c>
      <c r="H82" t="s">
        <v>3167</v>
      </c>
      <c r="I82" t="s">
        <v>3168</v>
      </c>
      <c r="J82">
        <v>0</v>
      </c>
      <c r="K82">
        <v>1421085</v>
      </c>
      <c r="L82" t="s">
        <v>113</v>
      </c>
      <c r="M82">
        <v>0</v>
      </c>
      <c r="N82">
        <v>0.4</v>
      </c>
      <c r="O82" s="7">
        <v>9.9999999999999997E-29</v>
      </c>
      <c r="P82">
        <v>28</v>
      </c>
      <c r="T82" t="s">
        <v>4619</v>
      </c>
      <c r="U82" t="s">
        <v>100</v>
      </c>
      <c r="V82" t="s">
        <v>4279</v>
      </c>
      <c r="W82" t="s">
        <v>4280</v>
      </c>
      <c r="X82" t="s">
        <v>4620</v>
      </c>
      <c r="Y82" t="s">
        <v>104</v>
      </c>
    </row>
    <row r="83" spans="1:25" x14ac:dyDescent="0.25">
      <c r="A83" t="s">
        <v>718</v>
      </c>
      <c r="B83" t="s">
        <v>718</v>
      </c>
      <c r="E83">
        <v>79068</v>
      </c>
      <c r="H83" t="s">
        <v>3167</v>
      </c>
      <c r="I83" t="s">
        <v>3168</v>
      </c>
      <c r="J83">
        <v>0</v>
      </c>
      <c r="K83">
        <v>1421085</v>
      </c>
      <c r="L83" t="s">
        <v>113</v>
      </c>
      <c r="M83">
        <v>0</v>
      </c>
      <c r="N83">
        <v>0.4</v>
      </c>
      <c r="O83" s="7">
        <v>6.9999999999999997E-18</v>
      </c>
      <c r="P83">
        <v>17.1549019599857</v>
      </c>
      <c r="Q83" t="s">
        <v>4621</v>
      </c>
      <c r="R83">
        <v>1.39</v>
      </c>
      <c r="S83" t="s">
        <v>4622</v>
      </c>
      <c r="T83" t="s">
        <v>4619</v>
      </c>
      <c r="U83" t="s">
        <v>100</v>
      </c>
      <c r="V83" t="s">
        <v>4279</v>
      </c>
      <c r="W83" t="s">
        <v>4280</v>
      </c>
      <c r="X83" t="s">
        <v>4620</v>
      </c>
      <c r="Y83" t="s">
        <v>104</v>
      </c>
    </row>
    <row r="84" spans="1:25" x14ac:dyDescent="0.25">
      <c r="A84" t="s">
        <v>718</v>
      </c>
      <c r="B84" t="s">
        <v>718</v>
      </c>
      <c r="E84">
        <v>79068</v>
      </c>
      <c r="H84" t="s">
        <v>3167</v>
      </c>
      <c r="I84" t="s">
        <v>3168</v>
      </c>
      <c r="J84">
        <v>0</v>
      </c>
      <c r="K84">
        <v>1421085</v>
      </c>
      <c r="L84" t="s">
        <v>113</v>
      </c>
      <c r="M84">
        <v>0</v>
      </c>
      <c r="N84">
        <v>0.41</v>
      </c>
      <c r="O84" s="7">
        <v>4.9999999999999999E-13</v>
      </c>
      <c r="P84">
        <v>12.3010299956639</v>
      </c>
      <c r="Q84" t="s">
        <v>4623</v>
      </c>
      <c r="R84">
        <v>1.25</v>
      </c>
      <c r="S84" t="s">
        <v>4624</v>
      </c>
      <c r="T84" t="s">
        <v>4619</v>
      </c>
      <c r="U84" t="s">
        <v>100</v>
      </c>
      <c r="V84" t="s">
        <v>4279</v>
      </c>
      <c r="W84" t="s">
        <v>4280</v>
      </c>
      <c r="X84" t="s">
        <v>4620</v>
      </c>
      <c r="Y84" t="s">
        <v>104</v>
      </c>
    </row>
    <row r="85" spans="1:25" x14ac:dyDescent="0.25">
      <c r="A85" t="s">
        <v>2892</v>
      </c>
      <c r="B85" t="s">
        <v>4625</v>
      </c>
      <c r="C85">
        <v>101928230</v>
      </c>
      <c r="D85">
        <v>105371356</v>
      </c>
      <c r="F85">
        <v>36341</v>
      </c>
      <c r="G85">
        <v>27107</v>
      </c>
      <c r="H85" t="s">
        <v>4626</v>
      </c>
      <c r="I85" t="s">
        <v>4627</v>
      </c>
      <c r="J85">
        <v>0</v>
      </c>
      <c r="K85">
        <v>1424233</v>
      </c>
      <c r="L85" t="s">
        <v>346</v>
      </c>
      <c r="M85">
        <v>1</v>
      </c>
      <c r="N85">
        <v>0.43</v>
      </c>
      <c r="O85" s="7">
        <v>4.0000000000000001E-13</v>
      </c>
      <c r="P85">
        <v>12.397940008672</v>
      </c>
      <c r="T85" t="s">
        <v>4619</v>
      </c>
      <c r="U85" t="s">
        <v>100</v>
      </c>
      <c r="V85" t="s">
        <v>4279</v>
      </c>
      <c r="W85" t="s">
        <v>4280</v>
      </c>
      <c r="X85" t="s">
        <v>4620</v>
      </c>
      <c r="Y85" t="s">
        <v>104</v>
      </c>
    </row>
    <row r="86" spans="1:25" x14ac:dyDescent="0.25">
      <c r="A86" t="s">
        <v>2892</v>
      </c>
      <c r="B86" t="s">
        <v>4625</v>
      </c>
      <c r="C86">
        <v>101928230</v>
      </c>
      <c r="D86">
        <v>105371356</v>
      </c>
      <c r="F86">
        <v>36341</v>
      </c>
      <c r="G86">
        <v>27107</v>
      </c>
      <c r="H86" t="s">
        <v>4626</v>
      </c>
      <c r="I86" t="s">
        <v>4627</v>
      </c>
      <c r="J86">
        <v>0</v>
      </c>
      <c r="K86">
        <v>1424233</v>
      </c>
      <c r="L86" t="s">
        <v>346</v>
      </c>
      <c r="M86">
        <v>1</v>
      </c>
      <c r="N86">
        <v>0.43</v>
      </c>
      <c r="O86" s="7">
        <v>1.9999999999999999E-6</v>
      </c>
      <c r="P86">
        <v>5.6989700043360099</v>
      </c>
      <c r="Q86" t="s">
        <v>4621</v>
      </c>
      <c r="R86">
        <v>1.1200000000000001</v>
      </c>
      <c r="S86" t="s">
        <v>4628</v>
      </c>
      <c r="T86" t="s">
        <v>4619</v>
      </c>
      <c r="U86" t="s">
        <v>100</v>
      </c>
      <c r="V86" t="s">
        <v>4279</v>
      </c>
      <c r="W86" t="s">
        <v>4280</v>
      </c>
      <c r="X86" t="s">
        <v>4620</v>
      </c>
      <c r="Y86" t="s">
        <v>104</v>
      </c>
    </row>
    <row r="87" spans="1:25" x14ac:dyDescent="0.25">
      <c r="A87" t="s">
        <v>2892</v>
      </c>
      <c r="B87" t="s">
        <v>4625</v>
      </c>
      <c r="C87">
        <v>101928230</v>
      </c>
      <c r="D87">
        <v>105371356</v>
      </c>
      <c r="F87">
        <v>36341</v>
      </c>
      <c r="G87">
        <v>27107</v>
      </c>
      <c r="H87" t="s">
        <v>4626</v>
      </c>
      <c r="I87" t="s">
        <v>4627</v>
      </c>
      <c r="J87">
        <v>0</v>
      </c>
      <c r="K87">
        <v>1424233</v>
      </c>
      <c r="L87" t="s">
        <v>346</v>
      </c>
      <c r="M87">
        <v>1</v>
      </c>
      <c r="N87">
        <v>0.48</v>
      </c>
      <c r="O87" s="7">
        <v>2E-8</v>
      </c>
      <c r="P87">
        <v>7.6989700043360099</v>
      </c>
      <c r="Q87" t="s">
        <v>4623</v>
      </c>
      <c r="R87">
        <v>1.39</v>
      </c>
      <c r="S87" t="s">
        <v>777</v>
      </c>
      <c r="T87" t="s">
        <v>4619</v>
      </c>
      <c r="U87" t="s">
        <v>100</v>
      </c>
      <c r="V87" t="s">
        <v>4279</v>
      </c>
      <c r="W87" t="s">
        <v>4280</v>
      </c>
      <c r="X87" t="s">
        <v>4620</v>
      </c>
      <c r="Y87" t="s">
        <v>104</v>
      </c>
    </row>
    <row r="88" spans="1:25" x14ac:dyDescent="0.25">
      <c r="A88" t="s">
        <v>3509</v>
      </c>
      <c r="B88" t="s">
        <v>4029</v>
      </c>
      <c r="C88">
        <v>106481177</v>
      </c>
      <c r="D88">
        <v>342784</v>
      </c>
      <c r="F88">
        <v>20157</v>
      </c>
      <c r="G88">
        <v>12491</v>
      </c>
      <c r="H88" t="s">
        <v>4629</v>
      </c>
      <c r="I88" t="s">
        <v>4630</v>
      </c>
      <c r="J88">
        <v>0</v>
      </c>
      <c r="K88">
        <v>17782313</v>
      </c>
      <c r="L88" t="s">
        <v>131</v>
      </c>
      <c r="M88">
        <v>1</v>
      </c>
      <c r="N88">
        <v>0.18</v>
      </c>
      <c r="O88" s="7">
        <v>5E-15</v>
      </c>
      <c r="P88">
        <v>14.3010299956639</v>
      </c>
      <c r="T88" t="s">
        <v>4619</v>
      </c>
      <c r="U88" t="s">
        <v>100</v>
      </c>
      <c r="V88" t="s">
        <v>4279</v>
      </c>
      <c r="W88" t="s">
        <v>4280</v>
      </c>
      <c r="X88" t="s">
        <v>4620</v>
      </c>
      <c r="Y88" t="s">
        <v>104</v>
      </c>
    </row>
    <row r="89" spans="1:25" x14ac:dyDescent="0.25">
      <c r="A89" t="s">
        <v>3509</v>
      </c>
      <c r="B89" t="s">
        <v>4029</v>
      </c>
      <c r="C89">
        <v>106481177</v>
      </c>
      <c r="D89">
        <v>342784</v>
      </c>
      <c r="F89">
        <v>20157</v>
      </c>
      <c r="G89">
        <v>12491</v>
      </c>
      <c r="H89" t="s">
        <v>4629</v>
      </c>
      <c r="I89" t="s">
        <v>4630</v>
      </c>
      <c r="J89">
        <v>0</v>
      </c>
      <c r="K89">
        <v>17782313</v>
      </c>
      <c r="L89" t="s">
        <v>131</v>
      </c>
      <c r="M89">
        <v>1</v>
      </c>
      <c r="N89">
        <v>0.18</v>
      </c>
      <c r="O89" s="7">
        <v>2E-8</v>
      </c>
      <c r="P89">
        <v>7.6989700043360099</v>
      </c>
      <c r="Q89" t="s">
        <v>4621</v>
      </c>
      <c r="R89">
        <v>1.22</v>
      </c>
      <c r="S89" t="s">
        <v>4631</v>
      </c>
      <c r="T89" t="s">
        <v>4619</v>
      </c>
      <c r="U89" t="s">
        <v>100</v>
      </c>
      <c r="V89" t="s">
        <v>4279</v>
      </c>
      <c r="W89" t="s">
        <v>4280</v>
      </c>
      <c r="X89" t="s">
        <v>4620</v>
      </c>
      <c r="Y89" t="s">
        <v>104</v>
      </c>
    </row>
    <row r="90" spans="1:25" x14ac:dyDescent="0.25">
      <c r="A90" t="s">
        <v>3509</v>
      </c>
      <c r="B90" t="s">
        <v>4029</v>
      </c>
      <c r="C90">
        <v>106481177</v>
      </c>
      <c r="D90">
        <v>342784</v>
      </c>
      <c r="F90">
        <v>20157</v>
      </c>
      <c r="G90">
        <v>12491</v>
      </c>
      <c r="H90" t="s">
        <v>4629</v>
      </c>
      <c r="I90" t="s">
        <v>4630</v>
      </c>
      <c r="J90">
        <v>0</v>
      </c>
      <c r="K90">
        <v>17782313</v>
      </c>
      <c r="L90" t="s">
        <v>131</v>
      </c>
      <c r="M90">
        <v>1</v>
      </c>
      <c r="N90">
        <v>0.24</v>
      </c>
      <c r="O90" s="7">
        <v>4.0000000000000002E-9</v>
      </c>
      <c r="P90">
        <v>8.3979400086720304</v>
      </c>
      <c r="Q90" t="s">
        <v>4623</v>
      </c>
      <c r="R90">
        <v>1.26</v>
      </c>
      <c r="S90" t="s">
        <v>4632</v>
      </c>
      <c r="T90" t="s">
        <v>4619</v>
      </c>
      <c r="U90" t="s">
        <v>100</v>
      </c>
      <c r="V90" t="s">
        <v>4279</v>
      </c>
      <c r="W90" t="s">
        <v>4280</v>
      </c>
      <c r="X90" t="s">
        <v>4620</v>
      </c>
      <c r="Y90" t="s">
        <v>104</v>
      </c>
    </row>
    <row r="91" spans="1:25" x14ac:dyDescent="0.25">
      <c r="A91" t="s">
        <v>4633</v>
      </c>
      <c r="B91" t="s">
        <v>4633</v>
      </c>
      <c r="E91">
        <v>4864</v>
      </c>
      <c r="H91" t="s">
        <v>4634</v>
      </c>
      <c r="I91" t="s">
        <v>4635</v>
      </c>
      <c r="J91">
        <v>0</v>
      </c>
      <c r="K91">
        <v>1805081</v>
      </c>
      <c r="L91" t="s">
        <v>216</v>
      </c>
      <c r="M91">
        <v>0</v>
      </c>
      <c r="N91">
        <v>0.56000000000000005</v>
      </c>
      <c r="O91" s="7">
        <v>2.9999999999999999E-7</v>
      </c>
      <c r="P91">
        <v>6.5228787452803303</v>
      </c>
      <c r="T91" t="s">
        <v>4619</v>
      </c>
      <c r="U91" t="s">
        <v>100</v>
      </c>
      <c r="V91" t="s">
        <v>4279</v>
      </c>
      <c r="W91" t="s">
        <v>4280</v>
      </c>
      <c r="X91" t="s">
        <v>4620</v>
      </c>
      <c r="Y91" t="s">
        <v>104</v>
      </c>
    </row>
    <row r="92" spans="1:25" x14ac:dyDescent="0.25">
      <c r="A92" t="s">
        <v>4633</v>
      </c>
      <c r="B92" t="s">
        <v>4633</v>
      </c>
      <c r="E92">
        <v>4864</v>
      </c>
      <c r="H92" t="s">
        <v>4634</v>
      </c>
      <c r="I92" t="s">
        <v>4635</v>
      </c>
      <c r="J92">
        <v>0</v>
      </c>
      <c r="K92">
        <v>1805081</v>
      </c>
      <c r="L92" t="s">
        <v>216</v>
      </c>
      <c r="M92">
        <v>0</v>
      </c>
      <c r="N92">
        <v>0.6</v>
      </c>
      <c r="O92" s="7">
        <v>8.0000000000000002E-8</v>
      </c>
      <c r="P92">
        <v>7.09691001300805</v>
      </c>
      <c r="Q92" t="s">
        <v>4623</v>
      </c>
      <c r="R92">
        <v>1.41</v>
      </c>
      <c r="S92" t="s">
        <v>4636</v>
      </c>
      <c r="T92" t="s">
        <v>4619</v>
      </c>
      <c r="U92" t="s">
        <v>100</v>
      </c>
      <c r="V92" t="s">
        <v>4279</v>
      </c>
      <c r="W92" t="s">
        <v>4280</v>
      </c>
      <c r="X92" t="s">
        <v>4620</v>
      </c>
      <c r="Y92" t="s">
        <v>104</v>
      </c>
    </row>
    <row r="93" spans="1:25" x14ac:dyDescent="0.25">
      <c r="A93" t="s">
        <v>4637</v>
      </c>
      <c r="B93" t="s">
        <v>4638</v>
      </c>
      <c r="E93">
        <v>401237</v>
      </c>
      <c r="H93" t="s">
        <v>4639</v>
      </c>
      <c r="I93" t="s">
        <v>4640</v>
      </c>
      <c r="J93">
        <v>0</v>
      </c>
      <c r="K93">
        <v>4712652</v>
      </c>
      <c r="L93" t="s">
        <v>113</v>
      </c>
      <c r="M93">
        <v>0</v>
      </c>
      <c r="N93">
        <v>0.55000000000000004</v>
      </c>
      <c r="O93" s="7">
        <v>2.9999999999999999E-7</v>
      </c>
      <c r="P93">
        <v>6.5228787452803303</v>
      </c>
      <c r="Q93" t="s">
        <v>4623</v>
      </c>
      <c r="R93">
        <v>1.2</v>
      </c>
      <c r="S93" t="s">
        <v>4641</v>
      </c>
      <c r="T93" t="s">
        <v>4619</v>
      </c>
      <c r="U93" t="s">
        <v>100</v>
      </c>
      <c r="V93" t="s">
        <v>4279</v>
      </c>
      <c r="W93" t="s">
        <v>4280</v>
      </c>
      <c r="X93" t="s">
        <v>4620</v>
      </c>
      <c r="Y93" t="s">
        <v>104</v>
      </c>
    </row>
    <row r="94" spans="1:25" x14ac:dyDescent="0.25">
      <c r="A94" t="s">
        <v>2299</v>
      </c>
      <c r="B94" t="s">
        <v>2300</v>
      </c>
      <c r="C94">
        <v>107986166</v>
      </c>
      <c r="D94">
        <v>339929</v>
      </c>
      <c r="F94">
        <v>32326</v>
      </c>
      <c r="G94">
        <v>76283</v>
      </c>
      <c r="H94" t="s">
        <v>2301</v>
      </c>
      <c r="I94" t="s">
        <v>2302</v>
      </c>
      <c r="J94">
        <v>0</v>
      </c>
      <c r="K94">
        <v>16862964</v>
      </c>
      <c r="L94" t="s">
        <v>131</v>
      </c>
      <c r="M94">
        <v>1</v>
      </c>
      <c r="N94">
        <v>0.26200000000000001</v>
      </c>
      <c r="O94" s="7">
        <v>6.9999999999999999E-6</v>
      </c>
      <c r="P94">
        <v>5.1549019599857404</v>
      </c>
      <c r="R94">
        <v>2.59</v>
      </c>
      <c r="S94" t="s">
        <v>2303</v>
      </c>
      <c r="T94" t="s">
        <v>2304</v>
      </c>
      <c r="U94" t="s">
        <v>100</v>
      </c>
      <c r="V94" t="s">
        <v>2305</v>
      </c>
      <c r="W94" t="s">
        <v>2306</v>
      </c>
      <c r="X94" t="s">
        <v>2307</v>
      </c>
      <c r="Y94" t="s">
        <v>104</v>
      </c>
    </row>
    <row r="95" spans="1:25" x14ac:dyDescent="0.25">
      <c r="A95" t="s">
        <v>2308</v>
      </c>
      <c r="B95" t="s">
        <v>2309</v>
      </c>
      <c r="C95">
        <v>105379156</v>
      </c>
      <c r="D95">
        <v>391828</v>
      </c>
      <c r="F95">
        <v>2104</v>
      </c>
      <c r="G95">
        <v>4624</v>
      </c>
      <c r="H95" t="s">
        <v>2310</v>
      </c>
      <c r="I95" t="s">
        <v>2311</v>
      </c>
      <c r="J95">
        <v>0</v>
      </c>
      <c r="K95">
        <v>6595551</v>
      </c>
      <c r="L95" t="s">
        <v>131</v>
      </c>
      <c r="M95">
        <v>1</v>
      </c>
      <c r="N95">
        <v>0.53</v>
      </c>
      <c r="O95" s="7">
        <v>6.0000000000000002E-6</v>
      </c>
      <c r="P95">
        <v>5.2218487496163499</v>
      </c>
      <c r="R95">
        <v>2.63</v>
      </c>
      <c r="S95" t="s">
        <v>2312</v>
      </c>
      <c r="T95" t="s">
        <v>2304</v>
      </c>
      <c r="U95" t="s">
        <v>100</v>
      </c>
      <c r="V95" t="s">
        <v>2305</v>
      </c>
      <c r="W95" t="s">
        <v>2306</v>
      </c>
      <c r="X95" t="s">
        <v>2307</v>
      </c>
      <c r="Y95" t="s">
        <v>104</v>
      </c>
    </row>
    <row r="96" spans="1:25" x14ac:dyDescent="0.25">
      <c r="A96" t="s">
        <v>4642</v>
      </c>
      <c r="B96" t="s">
        <v>4643</v>
      </c>
      <c r="C96">
        <v>106481490</v>
      </c>
      <c r="D96">
        <v>107985458</v>
      </c>
      <c r="F96">
        <v>73579</v>
      </c>
      <c r="G96">
        <v>919729</v>
      </c>
      <c r="H96" t="s">
        <v>4644</v>
      </c>
      <c r="I96" t="s">
        <v>4645</v>
      </c>
      <c r="J96">
        <v>0</v>
      </c>
      <c r="K96">
        <v>3001167</v>
      </c>
      <c r="L96" t="s">
        <v>131</v>
      </c>
      <c r="M96">
        <v>1</v>
      </c>
      <c r="N96">
        <v>0.316</v>
      </c>
      <c r="O96" s="7">
        <v>3.0000000000000001E-6</v>
      </c>
      <c r="P96">
        <v>5.5228787452803303</v>
      </c>
      <c r="Q96" t="s">
        <v>4646</v>
      </c>
      <c r="R96">
        <v>0.03</v>
      </c>
      <c r="S96" t="s">
        <v>4647</v>
      </c>
      <c r="T96" t="s">
        <v>4648</v>
      </c>
      <c r="U96" t="s">
        <v>100</v>
      </c>
      <c r="V96" t="s">
        <v>4649</v>
      </c>
      <c r="W96" t="s">
        <v>4650</v>
      </c>
      <c r="X96" t="s">
        <v>4651</v>
      </c>
      <c r="Y96" t="s">
        <v>104</v>
      </c>
    </row>
    <row r="97" spans="1:25" x14ac:dyDescent="0.25">
      <c r="A97" t="s">
        <v>4652</v>
      </c>
      <c r="B97" t="s">
        <v>4653</v>
      </c>
      <c r="C97">
        <v>105376583</v>
      </c>
      <c r="D97">
        <v>10553</v>
      </c>
      <c r="F97">
        <v>134969</v>
      </c>
      <c r="G97">
        <v>28787</v>
      </c>
      <c r="H97" t="s">
        <v>4654</v>
      </c>
      <c r="I97" t="s">
        <v>4655</v>
      </c>
      <c r="J97">
        <v>0</v>
      </c>
      <c r="K97">
        <v>7128099</v>
      </c>
      <c r="L97" t="s">
        <v>131</v>
      </c>
      <c r="M97">
        <v>1</v>
      </c>
      <c r="N97">
        <v>0.33500000000000002</v>
      </c>
      <c r="O97" s="7">
        <v>3.0000000000000001E-6</v>
      </c>
      <c r="P97">
        <v>5.5228787452803303</v>
      </c>
      <c r="Q97" t="s">
        <v>4646</v>
      </c>
      <c r="R97">
        <v>0.03</v>
      </c>
      <c r="S97" t="s">
        <v>4647</v>
      </c>
      <c r="T97" t="s">
        <v>4648</v>
      </c>
      <c r="U97" t="s">
        <v>100</v>
      </c>
      <c r="V97" t="s">
        <v>4649</v>
      </c>
      <c r="W97" t="s">
        <v>4650</v>
      </c>
      <c r="X97" t="s">
        <v>4651</v>
      </c>
      <c r="Y97" t="s">
        <v>104</v>
      </c>
    </row>
    <row r="98" spans="1:25" x14ac:dyDescent="0.25">
      <c r="A98" t="s">
        <v>4656</v>
      </c>
      <c r="B98" t="s">
        <v>4657</v>
      </c>
      <c r="C98">
        <v>1950</v>
      </c>
      <c r="D98">
        <v>79071</v>
      </c>
      <c r="F98">
        <v>30127</v>
      </c>
      <c r="G98">
        <v>5867</v>
      </c>
      <c r="H98" t="s">
        <v>4658</v>
      </c>
      <c r="I98" t="s">
        <v>4659</v>
      </c>
      <c r="J98">
        <v>0</v>
      </c>
      <c r="K98">
        <v>10012953</v>
      </c>
      <c r="L98" t="s">
        <v>131</v>
      </c>
      <c r="M98">
        <v>1</v>
      </c>
      <c r="N98">
        <v>0.16400000000000001</v>
      </c>
      <c r="O98" s="7">
        <v>3.0000000000000001E-6</v>
      </c>
      <c r="P98">
        <v>5.5228787452803303</v>
      </c>
      <c r="Q98" t="s">
        <v>4646</v>
      </c>
      <c r="R98">
        <v>0.03</v>
      </c>
      <c r="S98" t="s">
        <v>4647</v>
      </c>
      <c r="T98" t="s">
        <v>4648</v>
      </c>
      <c r="U98" t="s">
        <v>100</v>
      </c>
      <c r="V98" t="s">
        <v>4649</v>
      </c>
      <c r="W98" t="s">
        <v>4650</v>
      </c>
      <c r="X98" t="s">
        <v>4651</v>
      </c>
      <c r="Y98" t="s">
        <v>104</v>
      </c>
    </row>
    <row r="99" spans="1:25" x14ac:dyDescent="0.25">
      <c r="A99" t="s">
        <v>4660</v>
      </c>
      <c r="B99" t="s">
        <v>4661</v>
      </c>
      <c r="E99">
        <v>101927078</v>
      </c>
      <c r="H99" t="s">
        <v>4662</v>
      </c>
      <c r="I99" t="s">
        <v>4663</v>
      </c>
      <c r="J99">
        <v>0</v>
      </c>
      <c r="K99">
        <v>400028</v>
      </c>
      <c r="L99" t="s">
        <v>113</v>
      </c>
      <c r="M99">
        <v>0</v>
      </c>
      <c r="N99">
        <v>0.13800000000000001</v>
      </c>
      <c r="O99" s="7">
        <v>5.0000000000000004E-6</v>
      </c>
      <c r="P99">
        <v>5.3010299956639804</v>
      </c>
      <c r="Q99" t="s">
        <v>4646</v>
      </c>
      <c r="R99">
        <v>0.03</v>
      </c>
      <c r="S99" t="s">
        <v>4647</v>
      </c>
      <c r="T99" t="s">
        <v>4648</v>
      </c>
      <c r="U99" t="s">
        <v>100</v>
      </c>
      <c r="V99" t="s">
        <v>4649</v>
      </c>
      <c r="W99" t="s">
        <v>4650</v>
      </c>
      <c r="X99" t="s">
        <v>4651</v>
      </c>
      <c r="Y99" t="s">
        <v>104</v>
      </c>
    </row>
    <row r="100" spans="1:25" x14ac:dyDescent="0.25">
      <c r="A100" t="s">
        <v>4664</v>
      </c>
      <c r="B100" t="s">
        <v>4665</v>
      </c>
      <c r="C100">
        <v>105378150</v>
      </c>
      <c r="D100">
        <v>101929614</v>
      </c>
      <c r="F100">
        <v>74901</v>
      </c>
      <c r="G100">
        <v>36174</v>
      </c>
      <c r="H100" t="s">
        <v>4666</v>
      </c>
      <c r="I100" t="s">
        <v>4667</v>
      </c>
      <c r="J100">
        <v>0</v>
      </c>
      <c r="K100">
        <v>10946292</v>
      </c>
      <c r="L100" t="s">
        <v>131</v>
      </c>
      <c r="M100">
        <v>1</v>
      </c>
      <c r="N100">
        <v>0.28899999999999998</v>
      </c>
      <c r="O100" s="7">
        <v>3.0000000000000001E-6</v>
      </c>
      <c r="P100">
        <v>5.5228787452803303</v>
      </c>
      <c r="Q100" t="s">
        <v>4646</v>
      </c>
      <c r="R100">
        <v>0.03</v>
      </c>
      <c r="S100" t="s">
        <v>4647</v>
      </c>
      <c r="T100" t="s">
        <v>4648</v>
      </c>
      <c r="U100" t="s">
        <v>100</v>
      </c>
      <c r="V100" t="s">
        <v>4649</v>
      </c>
      <c r="W100" t="s">
        <v>4650</v>
      </c>
      <c r="X100" t="s">
        <v>4651</v>
      </c>
      <c r="Y100" t="s">
        <v>104</v>
      </c>
    </row>
    <row r="101" spans="1:25" x14ac:dyDescent="0.25">
      <c r="A101" t="s">
        <v>220</v>
      </c>
      <c r="B101" t="s">
        <v>4668</v>
      </c>
      <c r="E101">
        <v>101928436</v>
      </c>
      <c r="H101" t="s">
        <v>4669</v>
      </c>
      <c r="I101" t="s">
        <v>4670</v>
      </c>
      <c r="J101">
        <v>0</v>
      </c>
      <c r="K101">
        <v>7524694</v>
      </c>
      <c r="L101" t="s">
        <v>113</v>
      </c>
      <c r="M101">
        <v>0</v>
      </c>
      <c r="N101">
        <v>0.13100000000000001</v>
      </c>
      <c r="O101" s="7">
        <v>6.9999999999999999E-6</v>
      </c>
      <c r="P101">
        <v>5.1549019599857404</v>
      </c>
      <c r="Q101" t="s">
        <v>4671</v>
      </c>
      <c r="R101">
        <v>0.03</v>
      </c>
      <c r="S101" t="s">
        <v>4672</v>
      </c>
      <c r="T101" t="s">
        <v>4648</v>
      </c>
      <c r="U101" t="s">
        <v>100</v>
      </c>
      <c r="V101" t="s">
        <v>4673</v>
      </c>
      <c r="W101" t="s">
        <v>4674</v>
      </c>
      <c r="X101" t="s">
        <v>4651</v>
      </c>
      <c r="Y101" t="s">
        <v>104</v>
      </c>
    </row>
    <row r="102" spans="1:25" x14ac:dyDescent="0.25">
      <c r="A102" t="s">
        <v>4675</v>
      </c>
      <c r="B102" t="s">
        <v>4676</v>
      </c>
      <c r="C102">
        <v>100129634</v>
      </c>
      <c r="D102">
        <v>100132601</v>
      </c>
      <c r="F102">
        <v>210457</v>
      </c>
      <c r="G102">
        <v>464997</v>
      </c>
      <c r="H102" t="s">
        <v>4677</v>
      </c>
      <c r="I102" t="s">
        <v>4678</v>
      </c>
      <c r="J102">
        <v>0</v>
      </c>
      <c r="K102">
        <v>1371737</v>
      </c>
      <c r="L102" t="s">
        <v>113</v>
      </c>
      <c r="M102">
        <v>1</v>
      </c>
      <c r="N102">
        <v>0.33600000000000002</v>
      </c>
      <c r="O102" s="7">
        <v>6.9999999999999999E-6</v>
      </c>
      <c r="P102">
        <v>5.1549019599857404</v>
      </c>
      <c r="Q102" t="s">
        <v>4671</v>
      </c>
      <c r="R102">
        <v>0.04</v>
      </c>
      <c r="S102" t="s">
        <v>4679</v>
      </c>
      <c r="T102" t="s">
        <v>4648</v>
      </c>
      <c r="U102" t="s">
        <v>100</v>
      </c>
      <c r="V102" t="s">
        <v>4673</v>
      </c>
      <c r="W102" t="s">
        <v>4674</v>
      </c>
      <c r="X102" t="s">
        <v>4651</v>
      </c>
      <c r="Y102" t="s">
        <v>104</v>
      </c>
    </row>
    <row r="103" spans="1:25" x14ac:dyDescent="0.25">
      <c r="A103" t="s">
        <v>4680</v>
      </c>
      <c r="B103" t="s">
        <v>4681</v>
      </c>
      <c r="E103">
        <v>101928487</v>
      </c>
      <c r="H103" t="s">
        <v>4682</v>
      </c>
      <c r="I103" t="s">
        <v>4683</v>
      </c>
      <c r="J103">
        <v>0</v>
      </c>
      <c r="K103">
        <v>13403276</v>
      </c>
      <c r="L103" t="s">
        <v>131</v>
      </c>
      <c r="M103">
        <v>0</v>
      </c>
      <c r="N103">
        <v>2.7E-2</v>
      </c>
      <c r="O103" s="7">
        <v>6.9999999999999999E-6</v>
      </c>
      <c r="P103">
        <v>5.1549019599857404</v>
      </c>
      <c r="Q103" t="s">
        <v>4671</v>
      </c>
      <c r="R103">
        <v>0.03</v>
      </c>
      <c r="S103" t="s">
        <v>4672</v>
      </c>
      <c r="T103" t="s">
        <v>4648</v>
      </c>
      <c r="U103" t="s">
        <v>100</v>
      </c>
      <c r="V103" t="s">
        <v>4673</v>
      </c>
      <c r="W103" t="s">
        <v>4674</v>
      </c>
      <c r="X103" t="s">
        <v>4651</v>
      </c>
      <c r="Y103" t="s">
        <v>104</v>
      </c>
    </row>
    <row r="104" spans="1:25" x14ac:dyDescent="0.25">
      <c r="A104" t="s">
        <v>4684</v>
      </c>
      <c r="B104" t="s">
        <v>4685</v>
      </c>
      <c r="C104">
        <v>100616353</v>
      </c>
      <c r="D104">
        <v>100129869</v>
      </c>
      <c r="F104">
        <v>31479</v>
      </c>
      <c r="G104">
        <v>31673</v>
      </c>
      <c r="H104" t="s">
        <v>4686</v>
      </c>
      <c r="I104" t="s">
        <v>4687</v>
      </c>
      <c r="J104">
        <v>0</v>
      </c>
      <c r="K104">
        <v>6099847</v>
      </c>
      <c r="L104" t="s">
        <v>346</v>
      </c>
      <c r="M104">
        <v>1</v>
      </c>
      <c r="N104">
        <v>0.16900000000000001</v>
      </c>
      <c r="O104" s="7">
        <v>6.9999999999999999E-6</v>
      </c>
      <c r="P104">
        <v>5.1549019599857404</v>
      </c>
      <c r="Q104" t="s">
        <v>4671</v>
      </c>
      <c r="R104">
        <v>0.03</v>
      </c>
      <c r="S104" t="s">
        <v>4679</v>
      </c>
      <c r="T104" t="s">
        <v>4648</v>
      </c>
      <c r="U104" t="s">
        <v>100</v>
      </c>
      <c r="V104" t="s">
        <v>4673</v>
      </c>
      <c r="W104" t="s">
        <v>4674</v>
      </c>
      <c r="X104" t="s">
        <v>4651</v>
      </c>
      <c r="Y104" t="s">
        <v>104</v>
      </c>
    </row>
    <row r="105" spans="1:25" x14ac:dyDescent="0.25">
      <c r="A105" t="s">
        <v>220</v>
      </c>
      <c r="B105" t="s">
        <v>4688</v>
      </c>
      <c r="C105">
        <v>106481296</v>
      </c>
      <c r="D105">
        <v>4479</v>
      </c>
      <c r="F105">
        <v>140180</v>
      </c>
      <c r="G105">
        <v>67803</v>
      </c>
      <c r="H105" t="s">
        <v>4689</v>
      </c>
      <c r="I105" t="s">
        <v>4690</v>
      </c>
      <c r="J105">
        <v>0</v>
      </c>
      <c r="K105">
        <v>396045</v>
      </c>
      <c r="L105" t="s">
        <v>131</v>
      </c>
      <c r="M105">
        <v>1</v>
      </c>
      <c r="N105">
        <v>0.247</v>
      </c>
      <c r="O105" s="7">
        <v>6.9999999999999999E-6</v>
      </c>
      <c r="P105">
        <v>5.1549019599857404</v>
      </c>
      <c r="Q105" t="s">
        <v>4671</v>
      </c>
      <c r="R105">
        <v>0.03</v>
      </c>
      <c r="S105" t="s">
        <v>4679</v>
      </c>
      <c r="T105" t="s">
        <v>4648</v>
      </c>
      <c r="U105" t="s">
        <v>100</v>
      </c>
      <c r="V105" t="s">
        <v>4673</v>
      </c>
      <c r="W105" t="s">
        <v>4674</v>
      </c>
      <c r="X105" t="s">
        <v>4651</v>
      </c>
      <c r="Y105" t="s">
        <v>104</v>
      </c>
    </row>
    <row r="106" spans="1:25" x14ac:dyDescent="0.25">
      <c r="A106" t="s">
        <v>4086</v>
      </c>
      <c r="B106" t="s">
        <v>4691</v>
      </c>
      <c r="C106">
        <v>100302281</v>
      </c>
      <c r="D106">
        <v>106480903</v>
      </c>
      <c r="F106">
        <v>57639</v>
      </c>
      <c r="G106">
        <v>12677</v>
      </c>
      <c r="H106" t="s">
        <v>4692</v>
      </c>
      <c r="I106" t="s">
        <v>4693</v>
      </c>
      <c r="J106">
        <v>0</v>
      </c>
      <c r="K106">
        <v>11995854</v>
      </c>
      <c r="L106" t="s">
        <v>131</v>
      </c>
      <c r="M106">
        <v>1</v>
      </c>
      <c r="N106">
        <v>0.27700000000000002</v>
      </c>
      <c r="O106" s="7">
        <v>7.9999999999999996E-6</v>
      </c>
      <c r="P106">
        <v>5.09691001300805</v>
      </c>
      <c r="Q106" t="s">
        <v>4671</v>
      </c>
      <c r="R106">
        <v>0.04</v>
      </c>
      <c r="S106" t="s">
        <v>4672</v>
      </c>
      <c r="T106" t="s">
        <v>4648</v>
      </c>
      <c r="U106" t="s">
        <v>100</v>
      </c>
      <c r="V106" t="s">
        <v>4673</v>
      </c>
      <c r="W106" t="s">
        <v>4674</v>
      </c>
      <c r="X106" t="s">
        <v>4651</v>
      </c>
      <c r="Y106" t="s">
        <v>104</v>
      </c>
    </row>
    <row r="107" spans="1:25" x14ac:dyDescent="0.25">
      <c r="A107" t="s">
        <v>4694</v>
      </c>
      <c r="B107" t="s">
        <v>4694</v>
      </c>
      <c r="E107">
        <v>57620</v>
      </c>
      <c r="H107" t="s">
        <v>4695</v>
      </c>
      <c r="I107" t="s">
        <v>4696</v>
      </c>
      <c r="J107">
        <v>0</v>
      </c>
      <c r="K107">
        <v>6822297</v>
      </c>
      <c r="L107" t="s">
        <v>113</v>
      </c>
      <c r="M107">
        <v>0</v>
      </c>
      <c r="N107">
        <v>0.40500000000000003</v>
      </c>
      <c r="O107" s="7">
        <v>7.9999999999999996E-6</v>
      </c>
      <c r="P107">
        <v>5.09691001300805</v>
      </c>
      <c r="Q107" t="s">
        <v>4671</v>
      </c>
      <c r="R107">
        <v>0.02</v>
      </c>
      <c r="S107" t="s">
        <v>4679</v>
      </c>
      <c r="T107" t="s">
        <v>4648</v>
      </c>
      <c r="U107" t="s">
        <v>100</v>
      </c>
      <c r="V107" t="s">
        <v>4673</v>
      </c>
      <c r="W107" t="s">
        <v>4674</v>
      </c>
      <c r="X107" t="s">
        <v>4651</v>
      </c>
      <c r="Y107" t="s">
        <v>104</v>
      </c>
    </row>
    <row r="108" spans="1:25" x14ac:dyDescent="0.25">
      <c r="A108" t="s">
        <v>4697</v>
      </c>
      <c r="B108" t="s">
        <v>4698</v>
      </c>
      <c r="E108">
        <v>100507053</v>
      </c>
      <c r="H108" t="s">
        <v>4699</v>
      </c>
      <c r="I108" t="s">
        <v>4700</v>
      </c>
      <c r="J108">
        <v>0</v>
      </c>
      <c r="K108">
        <v>13132688</v>
      </c>
      <c r="L108" t="s">
        <v>113</v>
      </c>
      <c r="M108">
        <v>0</v>
      </c>
      <c r="N108">
        <v>6.0000000000000001E-3</v>
      </c>
      <c r="O108" s="7">
        <v>9.0000000000000002E-6</v>
      </c>
      <c r="P108">
        <v>5.0457574905606704</v>
      </c>
      <c r="Q108" t="s">
        <v>4671</v>
      </c>
      <c r="R108">
        <v>0.02</v>
      </c>
      <c r="S108" t="s">
        <v>4679</v>
      </c>
      <c r="T108" t="s">
        <v>4648</v>
      </c>
      <c r="U108" t="s">
        <v>100</v>
      </c>
      <c r="V108" t="s">
        <v>4673</v>
      </c>
      <c r="W108" t="s">
        <v>4674</v>
      </c>
      <c r="X108" t="s">
        <v>4651</v>
      </c>
      <c r="Y108" t="s">
        <v>104</v>
      </c>
    </row>
    <row r="109" spans="1:25" x14ac:dyDescent="0.25">
      <c r="A109" t="s">
        <v>4701</v>
      </c>
      <c r="B109" t="s">
        <v>4701</v>
      </c>
      <c r="E109">
        <v>4430</v>
      </c>
      <c r="H109" t="s">
        <v>4702</v>
      </c>
      <c r="I109" t="s">
        <v>4703</v>
      </c>
      <c r="J109">
        <v>0</v>
      </c>
      <c r="K109">
        <v>1823913</v>
      </c>
      <c r="L109" t="s">
        <v>113</v>
      </c>
      <c r="M109">
        <v>0</v>
      </c>
      <c r="N109">
        <v>0.38</v>
      </c>
      <c r="O109" s="7">
        <v>9.0000000000000002E-6</v>
      </c>
      <c r="P109">
        <v>5.0457574905606704</v>
      </c>
      <c r="Q109" t="s">
        <v>4671</v>
      </c>
      <c r="R109">
        <v>0.03</v>
      </c>
      <c r="S109" t="s">
        <v>4672</v>
      </c>
      <c r="T109" t="s">
        <v>4648</v>
      </c>
      <c r="U109" t="s">
        <v>100</v>
      </c>
      <c r="V109" t="s">
        <v>4673</v>
      </c>
      <c r="W109" t="s">
        <v>4674</v>
      </c>
      <c r="X109" t="s">
        <v>4651</v>
      </c>
      <c r="Y109" t="s">
        <v>104</v>
      </c>
    </row>
    <row r="110" spans="1:25" x14ac:dyDescent="0.25">
      <c r="A110" t="s">
        <v>4704</v>
      </c>
      <c r="B110" t="s">
        <v>4705</v>
      </c>
      <c r="C110">
        <v>1622</v>
      </c>
      <c r="D110">
        <v>140738</v>
      </c>
      <c r="F110">
        <v>15528</v>
      </c>
      <c r="G110">
        <v>41833</v>
      </c>
      <c r="H110" t="s">
        <v>4706</v>
      </c>
      <c r="I110" t="s">
        <v>4707</v>
      </c>
      <c r="J110">
        <v>0</v>
      </c>
      <c r="K110">
        <v>1374313</v>
      </c>
      <c r="L110" t="s">
        <v>346</v>
      </c>
      <c r="M110">
        <v>1</v>
      </c>
      <c r="N110">
        <v>0.34300000000000003</v>
      </c>
      <c r="O110" s="7">
        <v>8.9999999999999996E-7</v>
      </c>
      <c r="P110">
        <v>6.0457574905606704</v>
      </c>
      <c r="Q110" t="s">
        <v>4708</v>
      </c>
      <c r="R110">
        <v>0.03</v>
      </c>
      <c r="S110" t="s">
        <v>4672</v>
      </c>
      <c r="T110" t="s">
        <v>4648</v>
      </c>
      <c r="U110" t="s">
        <v>100</v>
      </c>
      <c r="V110" t="s">
        <v>4673</v>
      </c>
      <c r="W110" t="s">
        <v>4674</v>
      </c>
      <c r="X110" t="s">
        <v>4651</v>
      </c>
      <c r="Y110" t="s">
        <v>104</v>
      </c>
    </row>
    <row r="111" spans="1:25" x14ac:dyDescent="0.25">
      <c r="A111" t="s">
        <v>4709</v>
      </c>
      <c r="B111" t="s">
        <v>4710</v>
      </c>
      <c r="C111">
        <v>100874379</v>
      </c>
      <c r="D111">
        <v>23281</v>
      </c>
      <c r="F111">
        <v>15632</v>
      </c>
      <c r="G111">
        <v>25745</v>
      </c>
      <c r="H111" t="s">
        <v>4711</v>
      </c>
      <c r="I111" t="s">
        <v>4712</v>
      </c>
      <c r="J111">
        <v>0</v>
      </c>
      <c r="K111">
        <v>954108</v>
      </c>
      <c r="L111" t="s">
        <v>131</v>
      </c>
      <c r="M111">
        <v>1</v>
      </c>
      <c r="N111">
        <v>0.46300000000000002</v>
      </c>
      <c r="O111" s="7">
        <v>9.9999999999999995E-7</v>
      </c>
      <c r="P111">
        <v>6</v>
      </c>
      <c r="Q111" t="s">
        <v>4708</v>
      </c>
      <c r="R111">
        <v>0.02</v>
      </c>
      <c r="S111" t="s">
        <v>4679</v>
      </c>
      <c r="T111" t="s">
        <v>4648</v>
      </c>
      <c r="U111" t="s">
        <v>100</v>
      </c>
      <c r="V111" t="s">
        <v>4673</v>
      </c>
      <c r="W111" t="s">
        <v>4674</v>
      </c>
      <c r="X111" t="s">
        <v>4651</v>
      </c>
      <c r="Y111" t="s">
        <v>104</v>
      </c>
    </row>
    <row r="112" spans="1:25" x14ac:dyDescent="0.25">
      <c r="A112" t="s">
        <v>4713</v>
      </c>
      <c r="B112" t="s">
        <v>4713</v>
      </c>
      <c r="E112">
        <v>1635</v>
      </c>
      <c r="H112" t="s">
        <v>4714</v>
      </c>
      <c r="I112" t="s">
        <v>4715</v>
      </c>
      <c r="J112">
        <v>0</v>
      </c>
      <c r="K112">
        <v>13114435</v>
      </c>
      <c r="L112" t="s">
        <v>113</v>
      </c>
      <c r="M112">
        <v>0</v>
      </c>
      <c r="N112">
        <v>0.127</v>
      </c>
      <c r="O112" s="7">
        <v>1.9999999999999999E-6</v>
      </c>
      <c r="P112">
        <v>5.6989700043360099</v>
      </c>
      <c r="Q112" t="s">
        <v>4708</v>
      </c>
      <c r="R112">
        <v>0.03</v>
      </c>
      <c r="S112" t="s">
        <v>4679</v>
      </c>
      <c r="T112" t="s">
        <v>4648</v>
      </c>
      <c r="U112" t="s">
        <v>100</v>
      </c>
      <c r="V112" t="s">
        <v>4673</v>
      </c>
      <c r="W112" t="s">
        <v>4674</v>
      </c>
      <c r="X112" t="s">
        <v>4651</v>
      </c>
      <c r="Y112" t="s">
        <v>104</v>
      </c>
    </row>
    <row r="113" spans="1:25" x14ac:dyDescent="0.25">
      <c r="A113" t="s">
        <v>4716</v>
      </c>
      <c r="B113" t="s">
        <v>4717</v>
      </c>
      <c r="E113">
        <v>100419895</v>
      </c>
      <c r="H113" t="s">
        <v>4718</v>
      </c>
      <c r="I113" t="s">
        <v>4719</v>
      </c>
      <c r="J113">
        <v>0</v>
      </c>
      <c r="K113">
        <v>62057608</v>
      </c>
      <c r="L113" t="s">
        <v>494</v>
      </c>
      <c r="M113">
        <v>0</v>
      </c>
      <c r="N113">
        <v>2.8000000000000001E-2</v>
      </c>
      <c r="O113" s="7">
        <v>3.9999999999999998E-6</v>
      </c>
      <c r="P113">
        <v>5.3979400086720304</v>
      </c>
      <c r="Q113" t="s">
        <v>4708</v>
      </c>
      <c r="R113">
        <v>0.03</v>
      </c>
      <c r="S113" t="s">
        <v>4672</v>
      </c>
      <c r="T113" t="s">
        <v>4648</v>
      </c>
      <c r="U113" t="s">
        <v>100</v>
      </c>
      <c r="V113" t="s">
        <v>4673</v>
      </c>
      <c r="W113" t="s">
        <v>4674</v>
      </c>
      <c r="X113" t="s">
        <v>4651</v>
      </c>
      <c r="Y113" t="s">
        <v>104</v>
      </c>
    </row>
    <row r="114" spans="1:25" x14ac:dyDescent="0.25">
      <c r="A114" t="s">
        <v>2157</v>
      </c>
      <c r="B114" t="s">
        <v>4720</v>
      </c>
      <c r="C114">
        <v>100421194</v>
      </c>
      <c r="D114">
        <v>105376005</v>
      </c>
      <c r="F114">
        <v>226925</v>
      </c>
      <c r="G114">
        <v>47361</v>
      </c>
      <c r="H114" t="s">
        <v>4721</v>
      </c>
      <c r="I114" t="s">
        <v>4722</v>
      </c>
      <c r="J114">
        <v>0</v>
      </c>
      <c r="K114">
        <v>13290799</v>
      </c>
      <c r="L114" t="s">
        <v>131</v>
      </c>
      <c r="M114">
        <v>1</v>
      </c>
      <c r="N114">
        <v>0.129</v>
      </c>
      <c r="O114" s="7">
        <v>3.9999999999999998E-6</v>
      </c>
      <c r="P114">
        <v>5.3979400086720304</v>
      </c>
      <c r="Q114" t="s">
        <v>4708</v>
      </c>
      <c r="R114">
        <v>0.03</v>
      </c>
      <c r="S114" t="s">
        <v>4679</v>
      </c>
      <c r="T114" t="s">
        <v>4648</v>
      </c>
      <c r="U114" t="s">
        <v>100</v>
      </c>
      <c r="V114" t="s">
        <v>4673</v>
      </c>
      <c r="W114" t="s">
        <v>4674</v>
      </c>
      <c r="X114" t="s">
        <v>4651</v>
      </c>
      <c r="Y114" t="s">
        <v>104</v>
      </c>
    </row>
    <row r="115" spans="1:25" x14ac:dyDescent="0.25">
      <c r="A115" t="s">
        <v>355</v>
      </c>
      <c r="B115" t="s">
        <v>4723</v>
      </c>
      <c r="C115">
        <v>100420897</v>
      </c>
      <c r="D115">
        <v>347703</v>
      </c>
      <c r="F115">
        <v>110075</v>
      </c>
      <c r="G115">
        <v>13604</v>
      </c>
      <c r="H115" t="s">
        <v>4724</v>
      </c>
      <c r="I115" t="s">
        <v>4725</v>
      </c>
      <c r="J115">
        <v>0</v>
      </c>
      <c r="K115">
        <v>1167125</v>
      </c>
      <c r="L115" t="s">
        <v>131</v>
      </c>
      <c r="M115">
        <v>1</v>
      </c>
      <c r="N115">
        <v>4.2000000000000003E-2</v>
      </c>
      <c r="O115" s="7">
        <v>5.0000000000000004E-6</v>
      </c>
      <c r="P115">
        <v>5.3010299956639804</v>
      </c>
      <c r="Q115" t="s">
        <v>4708</v>
      </c>
      <c r="R115">
        <v>0.03</v>
      </c>
      <c r="S115" t="s">
        <v>4672</v>
      </c>
      <c r="T115" t="s">
        <v>4648</v>
      </c>
      <c r="U115" t="s">
        <v>100</v>
      </c>
      <c r="V115" t="s">
        <v>4673</v>
      </c>
      <c r="W115" t="s">
        <v>4674</v>
      </c>
      <c r="X115" t="s">
        <v>4651</v>
      </c>
      <c r="Y115" t="s">
        <v>104</v>
      </c>
    </row>
    <row r="116" spans="1:25" x14ac:dyDescent="0.25">
      <c r="A116" t="s">
        <v>4726</v>
      </c>
      <c r="B116" t="s">
        <v>4727</v>
      </c>
      <c r="C116">
        <v>107984613</v>
      </c>
      <c r="D116">
        <v>283486</v>
      </c>
      <c r="F116">
        <v>18349</v>
      </c>
      <c r="G116">
        <v>12908</v>
      </c>
      <c r="H116" t="s">
        <v>4728</v>
      </c>
      <c r="I116" t="s">
        <v>4729</v>
      </c>
      <c r="J116">
        <v>0</v>
      </c>
      <c r="K116">
        <v>167890</v>
      </c>
      <c r="L116" t="s">
        <v>131</v>
      </c>
      <c r="M116">
        <v>1</v>
      </c>
      <c r="N116">
        <v>4.2000000000000003E-2</v>
      </c>
      <c r="O116" s="7">
        <v>5.0000000000000004E-6</v>
      </c>
      <c r="P116">
        <v>5.3010299956639804</v>
      </c>
      <c r="Q116" t="s">
        <v>4708</v>
      </c>
      <c r="R116">
        <v>0</v>
      </c>
      <c r="S116" t="s">
        <v>4679</v>
      </c>
      <c r="T116" t="s">
        <v>4648</v>
      </c>
      <c r="U116" t="s">
        <v>100</v>
      </c>
      <c r="V116" t="s">
        <v>4673</v>
      </c>
      <c r="W116" t="s">
        <v>4674</v>
      </c>
      <c r="X116" t="s">
        <v>4651</v>
      </c>
      <c r="Y116" t="s">
        <v>104</v>
      </c>
    </row>
    <row r="117" spans="1:25" x14ac:dyDescent="0.25">
      <c r="A117" t="s">
        <v>4730</v>
      </c>
      <c r="B117" t="s">
        <v>4731</v>
      </c>
      <c r="C117">
        <v>442017</v>
      </c>
      <c r="D117">
        <v>130865</v>
      </c>
      <c r="F117">
        <v>13591</v>
      </c>
      <c r="G117">
        <v>14566</v>
      </c>
      <c r="H117" t="s">
        <v>4732</v>
      </c>
      <c r="I117" t="s">
        <v>4733</v>
      </c>
      <c r="J117">
        <v>0</v>
      </c>
      <c r="K117">
        <v>7589998</v>
      </c>
      <c r="L117" t="s">
        <v>131</v>
      </c>
      <c r="M117">
        <v>1</v>
      </c>
      <c r="N117">
        <v>6.0000000000000001E-3</v>
      </c>
      <c r="O117" s="7">
        <v>5.0000000000000004E-6</v>
      </c>
      <c r="P117">
        <v>5.3010299956639804</v>
      </c>
      <c r="Q117" t="s">
        <v>4708</v>
      </c>
      <c r="R117">
        <v>0.03</v>
      </c>
      <c r="S117" t="s">
        <v>4672</v>
      </c>
      <c r="T117" t="s">
        <v>4648</v>
      </c>
      <c r="U117" t="s">
        <v>100</v>
      </c>
      <c r="V117" t="s">
        <v>4673</v>
      </c>
      <c r="W117" t="s">
        <v>4674</v>
      </c>
      <c r="X117" t="s">
        <v>4651</v>
      </c>
      <c r="Y117" t="s">
        <v>104</v>
      </c>
    </row>
    <row r="118" spans="1:25" x14ac:dyDescent="0.25">
      <c r="A118" t="s">
        <v>4734</v>
      </c>
      <c r="B118" t="s">
        <v>4735</v>
      </c>
      <c r="E118">
        <v>8708</v>
      </c>
      <c r="H118" t="s">
        <v>4736</v>
      </c>
      <c r="I118" t="s">
        <v>4737</v>
      </c>
      <c r="J118">
        <v>0</v>
      </c>
      <c r="K118">
        <v>13408808</v>
      </c>
      <c r="L118" t="s">
        <v>131</v>
      </c>
      <c r="M118">
        <v>0</v>
      </c>
      <c r="N118">
        <v>8.3000000000000004E-2</v>
      </c>
      <c r="O118" s="7">
        <v>7.9999999999999996E-6</v>
      </c>
      <c r="P118">
        <v>5.09691001300805</v>
      </c>
      <c r="Q118" t="s">
        <v>4708</v>
      </c>
      <c r="R118">
        <v>0.04</v>
      </c>
      <c r="S118" t="s">
        <v>4679</v>
      </c>
      <c r="T118" t="s">
        <v>4648</v>
      </c>
      <c r="U118" t="s">
        <v>100</v>
      </c>
      <c r="V118" t="s">
        <v>4673</v>
      </c>
      <c r="W118" t="s">
        <v>4674</v>
      </c>
      <c r="X118" t="s">
        <v>4651</v>
      </c>
      <c r="Y118" t="s">
        <v>104</v>
      </c>
    </row>
    <row r="119" spans="1:25" x14ac:dyDescent="0.25">
      <c r="A119" t="s">
        <v>4738</v>
      </c>
      <c r="B119" t="s">
        <v>4738</v>
      </c>
      <c r="E119">
        <v>91351</v>
      </c>
      <c r="H119" t="s">
        <v>4739</v>
      </c>
      <c r="I119" t="s">
        <v>4740</v>
      </c>
      <c r="J119">
        <v>0</v>
      </c>
      <c r="K119">
        <v>1963569</v>
      </c>
      <c r="L119" t="s">
        <v>113</v>
      </c>
      <c r="M119">
        <v>0</v>
      </c>
      <c r="N119">
        <v>0.47799999999999998</v>
      </c>
      <c r="O119" s="7">
        <v>7.9999999999999996E-6</v>
      </c>
      <c r="P119">
        <v>5.09691001300805</v>
      </c>
      <c r="Q119" t="s">
        <v>4708</v>
      </c>
      <c r="R119">
        <v>0.03</v>
      </c>
      <c r="S119" t="s">
        <v>4679</v>
      </c>
      <c r="T119" t="s">
        <v>4648</v>
      </c>
      <c r="U119" t="s">
        <v>100</v>
      </c>
      <c r="V119" t="s">
        <v>4673</v>
      </c>
      <c r="W119" t="s">
        <v>4674</v>
      </c>
      <c r="X119" t="s">
        <v>4651</v>
      </c>
      <c r="Y119" t="s">
        <v>104</v>
      </c>
    </row>
    <row r="120" spans="1:25" x14ac:dyDescent="0.25">
      <c r="A120" t="s">
        <v>4741</v>
      </c>
      <c r="B120" t="s">
        <v>4741</v>
      </c>
      <c r="E120">
        <v>55243</v>
      </c>
      <c r="H120" t="s">
        <v>4742</v>
      </c>
      <c r="I120" t="s">
        <v>4743</v>
      </c>
      <c r="J120">
        <v>0</v>
      </c>
      <c r="K120">
        <v>6427419</v>
      </c>
      <c r="L120" t="s">
        <v>734</v>
      </c>
      <c r="M120">
        <v>0</v>
      </c>
      <c r="N120">
        <v>0.35299999999999998</v>
      </c>
      <c r="O120" s="7">
        <v>7.9999999999999996E-6</v>
      </c>
      <c r="P120">
        <v>5.09691001300805</v>
      </c>
      <c r="Q120" t="s">
        <v>4708</v>
      </c>
      <c r="R120">
        <v>0.03</v>
      </c>
      <c r="S120" t="s">
        <v>4679</v>
      </c>
      <c r="T120" t="s">
        <v>4648</v>
      </c>
      <c r="U120" t="s">
        <v>100</v>
      </c>
      <c r="V120" t="s">
        <v>4673</v>
      </c>
      <c r="W120" t="s">
        <v>4674</v>
      </c>
      <c r="X120" t="s">
        <v>4651</v>
      </c>
      <c r="Y120" t="s">
        <v>104</v>
      </c>
    </row>
    <row r="121" spans="1:25" x14ac:dyDescent="0.25">
      <c r="A121" t="s">
        <v>4744</v>
      </c>
      <c r="B121" t="s">
        <v>4745</v>
      </c>
      <c r="C121">
        <v>105370429</v>
      </c>
      <c r="D121">
        <v>100128358</v>
      </c>
      <c r="F121">
        <v>84367</v>
      </c>
      <c r="G121">
        <v>34744</v>
      </c>
      <c r="H121" t="s">
        <v>4746</v>
      </c>
      <c r="I121" t="s">
        <v>4747</v>
      </c>
      <c r="J121">
        <v>0</v>
      </c>
      <c r="K121">
        <v>718545</v>
      </c>
      <c r="L121" t="s">
        <v>113</v>
      </c>
      <c r="M121">
        <v>1</v>
      </c>
      <c r="N121">
        <v>0.13900000000000001</v>
      </c>
      <c r="O121" s="7">
        <v>9.0000000000000002E-6</v>
      </c>
      <c r="P121">
        <v>5.0457574905606704</v>
      </c>
      <c r="Q121" t="s">
        <v>4708</v>
      </c>
      <c r="R121">
        <v>0.03</v>
      </c>
      <c r="S121" t="s">
        <v>4679</v>
      </c>
      <c r="T121" t="s">
        <v>4648</v>
      </c>
      <c r="U121" t="s">
        <v>100</v>
      </c>
      <c r="V121" t="s">
        <v>4673</v>
      </c>
      <c r="W121" t="s">
        <v>4674</v>
      </c>
      <c r="X121" t="s">
        <v>4651</v>
      </c>
      <c r="Y121" t="s">
        <v>104</v>
      </c>
    </row>
    <row r="122" spans="1:25" x14ac:dyDescent="0.25">
      <c r="A122" t="s">
        <v>220</v>
      </c>
      <c r="B122" t="s">
        <v>4748</v>
      </c>
      <c r="C122">
        <v>105373523</v>
      </c>
      <c r="D122">
        <v>100287010</v>
      </c>
      <c r="F122">
        <v>33919</v>
      </c>
      <c r="G122">
        <v>186596</v>
      </c>
      <c r="H122" t="s">
        <v>4749</v>
      </c>
      <c r="I122" t="s">
        <v>4750</v>
      </c>
      <c r="J122">
        <v>0</v>
      </c>
      <c r="K122">
        <v>11890236</v>
      </c>
      <c r="L122" t="s">
        <v>131</v>
      </c>
      <c r="M122">
        <v>1</v>
      </c>
      <c r="N122">
        <v>3.5000000000000003E-2</v>
      </c>
      <c r="O122" s="7">
        <v>9.0000000000000002E-6</v>
      </c>
      <c r="P122">
        <v>5.0457574905606704</v>
      </c>
      <c r="Q122" t="s">
        <v>4708</v>
      </c>
      <c r="R122">
        <v>0.02</v>
      </c>
      <c r="S122" t="s">
        <v>4679</v>
      </c>
      <c r="T122" t="s">
        <v>4648</v>
      </c>
      <c r="U122" t="s">
        <v>100</v>
      </c>
      <c r="V122" t="s">
        <v>4673</v>
      </c>
      <c r="W122" t="s">
        <v>4674</v>
      </c>
      <c r="X122" t="s">
        <v>4651</v>
      </c>
      <c r="Y122" t="s">
        <v>104</v>
      </c>
    </row>
    <row r="123" spans="1:25" x14ac:dyDescent="0.25">
      <c r="A123" t="s">
        <v>4751</v>
      </c>
      <c r="B123" t="s">
        <v>4751</v>
      </c>
      <c r="E123">
        <v>117579</v>
      </c>
      <c r="H123" t="s">
        <v>4752</v>
      </c>
      <c r="I123" t="s">
        <v>4753</v>
      </c>
      <c r="J123">
        <v>0</v>
      </c>
      <c r="K123">
        <v>12327666</v>
      </c>
      <c r="L123" t="s">
        <v>113</v>
      </c>
      <c r="M123">
        <v>0</v>
      </c>
      <c r="N123">
        <v>3.1E-2</v>
      </c>
      <c r="O123" s="7">
        <v>9.0000000000000002E-6</v>
      </c>
      <c r="P123">
        <v>5.0457574905606704</v>
      </c>
      <c r="Q123" t="s">
        <v>4708</v>
      </c>
      <c r="R123">
        <v>0.03</v>
      </c>
      <c r="S123" t="s">
        <v>4679</v>
      </c>
      <c r="T123" t="s">
        <v>4648</v>
      </c>
      <c r="U123" t="s">
        <v>100</v>
      </c>
      <c r="V123" t="s">
        <v>4673</v>
      </c>
      <c r="W123" t="s">
        <v>4674</v>
      </c>
      <c r="X123" t="s">
        <v>4651</v>
      </c>
      <c r="Y123" t="s">
        <v>104</v>
      </c>
    </row>
    <row r="124" spans="1:25" x14ac:dyDescent="0.25">
      <c r="A124" t="s">
        <v>4754</v>
      </c>
      <c r="B124" t="s">
        <v>4754</v>
      </c>
      <c r="E124">
        <v>22898</v>
      </c>
      <c r="H124" t="s">
        <v>4755</v>
      </c>
      <c r="I124" t="s">
        <v>4756</v>
      </c>
      <c r="J124">
        <v>0</v>
      </c>
      <c r="K124">
        <v>3816063</v>
      </c>
      <c r="L124" t="s">
        <v>113</v>
      </c>
      <c r="M124">
        <v>0</v>
      </c>
      <c r="N124">
        <v>0.24199999999999999</v>
      </c>
      <c r="O124" s="7">
        <v>1.9999999999999999E-6</v>
      </c>
      <c r="P124">
        <v>5.6989700043360099</v>
      </c>
      <c r="Q124" t="s">
        <v>4757</v>
      </c>
      <c r="R124">
        <v>0.03</v>
      </c>
      <c r="S124" t="s">
        <v>4679</v>
      </c>
      <c r="T124" t="s">
        <v>4648</v>
      </c>
      <c r="U124" t="s">
        <v>100</v>
      </c>
      <c r="V124" t="s">
        <v>4673</v>
      </c>
      <c r="W124" t="s">
        <v>4674</v>
      </c>
      <c r="X124" t="s">
        <v>4651</v>
      </c>
      <c r="Y124" t="s">
        <v>104</v>
      </c>
    </row>
    <row r="125" spans="1:25" x14ac:dyDescent="0.25">
      <c r="A125" t="s">
        <v>4758</v>
      </c>
      <c r="B125" t="s">
        <v>4758</v>
      </c>
      <c r="E125">
        <v>6857</v>
      </c>
      <c r="H125" t="s">
        <v>4759</v>
      </c>
      <c r="I125" t="s">
        <v>4760</v>
      </c>
      <c r="J125">
        <v>0</v>
      </c>
      <c r="K125">
        <v>11114027</v>
      </c>
      <c r="L125" t="s">
        <v>113</v>
      </c>
      <c r="M125">
        <v>0</v>
      </c>
      <c r="N125">
        <v>9.4E-2</v>
      </c>
      <c r="O125" s="7">
        <v>3.0000000000000001E-6</v>
      </c>
      <c r="P125">
        <v>5.5228787452803303</v>
      </c>
      <c r="Q125" t="s">
        <v>4757</v>
      </c>
      <c r="R125">
        <v>0.03</v>
      </c>
      <c r="S125" t="s">
        <v>4679</v>
      </c>
      <c r="T125" t="s">
        <v>4648</v>
      </c>
      <c r="U125" t="s">
        <v>100</v>
      </c>
      <c r="V125" t="s">
        <v>4673</v>
      </c>
      <c r="W125" t="s">
        <v>4674</v>
      </c>
      <c r="X125" t="s">
        <v>4651</v>
      </c>
      <c r="Y125" t="s">
        <v>104</v>
      </c>
    </row>
    <row r="126" spans="1:25" x14ac:dyDescent="0.25">
      <c r="A126" t="s">
        <v>4761</v>
      </c>
      <c r="B126" t="s">
        <v>4762</v>
      </c>
      <c r="C126">
        <v>1532</v>
      </c>
      <c r="D126">
        <v>107985449</v>
      </c>
      <c r="F126">
        <v>20551</v>
      </c>
      <c r="G126">
        <v>9917</v>
      </c>
      <c r="H126" t="s">
        <v>4763</v>
      </c>
      <c r="I126" t="s">
        <v>4764</v>
      </c>
      <c r="J126">
        <v>0</v>
      </c>
      <c r="K126">
        <v>6075982</v>
      </c>
      <c r="L126" t="s">
        <v>131</v>
      </c>
      <c r="M126">
        <v>1</v>
      </c>
      <c r="N126">
        <v>0.30299999999999999</v>
      </c>
      <c r="O126" s="7">
        <v>3.0000000000000001E-6</v>
      </c>
      <c r="P126">
        <v>5.5228787452803303</v>
      </c>
      <c r="Q126" t="s">
        <v>4757</v>
      </c>
      <c r="R126">
        <v>0.04</v>
      </c>
      <c r="S126" t="s">
        <v>4672</v>
      </c>
      <c r="T126" t="s">
        <v>4648</v>
      </c>
      <c r="U126" t="s">
        <v>100</v>
      </c>
      <c r="V126" t="s">
        <v>4673</v>
      </c>
      <c r="W126" t="s">
        <v>4674</v>
      </c>
      <c r="X126" t="s">
        <v>4651</v>
      </c>
      <c r="Y126" t="s">
        <v>104</v>
      </c>
    </row>
    <row r="127" spans="1:25" x14ac:dyDescent="0.25">
      <c r="A127" t="s">
        <v>4765</v>
      </c>
      <c r="B127" t="s">
        <v>4766</v>
      </c>
      <c r="E127">
        <v>100101267</v>
      </c>
      <c r="H127" t="s">
        <v>4767</v>
      </c>
      <c r="I127" t="s">
        <v>4768</v>
      </c>
      <c r="J127">
        <v>0</v>
      </c>
      <c r="K127">
        <v>236670</v>
      </c>
      <c r="L127" t="s">
        <v>113</v>
      </c>
      <c r="M127">
        <v>0</v>
      </c>
      <c r="N127">
        <v>5.0000000000000001E-3</v>
      </c>
      <c r="O127" s="7">
        <v>3.0000000000000001E-6</v>
      </c>
      <c r="P127">
        <v>5.5228787452803303</v>
      </c>
      <c r="Q127" t="s">
        <v>4757</v>
      </c>
      <c r="R127">
        <v>0.03</v>
      </c>
      <c r="S127" t="s">
        <v>4679</v>
      </c>
      <c r="T127" t="s">
        <v>4648</v>
      </c>
      <c r="U127" t="s">
        <v>100</v>
      </c>
      <c r="V127" t="s">
        <v>4673</v>
      </c>
      <c r="W127" t="s">
        <v>4674</v>
      </c>
      <c r="X127" t="s">
        <v>4651</v>
      </c>
      <c r="Y127" t="s">
        <v>104</v>
      </c>
    </row>
    <row r="128" spans="1:25" x14ac:dyDescent="0.25">
      <c r="A128" t="s">
        <v>4769</v>
      </c>
      <c r="B128" t="s">
        <v>4770</v>
      </c>
      <c r="C128">
        <v>105369787</v>
      </c>
      <c r="D128">
        <v>101060021</v>
      </c>
      <c r="F128">
        <v>20269</v>
      </c>
      <c r="G128">
        <v>7497</v>
      </c>
      <c r="H128" t="s">
        <v>4771</v>
      </c>
      <c r="I128" t="s">
        <v>4772</v>
      </c>
      <c r="J128">
        <v>0</v>
      </c>
      <c r="K128">
        <v>1795708</v>
      </c>
      <c r="L128" t="s">
        <v>131</v>
      </c>
      <c r="M128">
        <v>1</v>
      </c>
      <c r="N128">
        <v>0.17799999999999999</v>
      </c>
      <c r="O128" s="7">
        <v>3.9999999999999998E-6</v>
      </c>
      <c r="P128">
        <v>5.3979400086720304</v>
      </c>
      <c r="Q128" t="s">
        <v>4757</v>
      </c>
      <c r="R128">
        <v>0.04</v>
      </c>
      <c r="S128" t="s">
        <v>4672</v>
      </c>
      <c r="T128" t="s">
        <v>4648</v>
      </c>
      <c r="U128" t="s">
        <v>100</v>
      </c>
      <c r="V128" t="s">
        <v>4673</v>
      </c>
      <c r="W128" t="s">
        <v>4674</v>
      </c>
      <c r="X128" t="s">
        <v>4651</v>
      </c>
      <c r="Y128" t="s">
        <v>104</v>
      </c>
    </row>
    <row r="129" spans="1:25" x14ac:dyDescent="0.25">
      <c r="A129" t="s">
        <v>220</v>
      </c>
      <c r="B129" t="s">
        <v>4773</v>
      </c>
      <c r="C129">
        <v>101928599</v>
      </c>
      <c r="D129">
        <v>105370600</v>
      </c>
      <c r="F129">
        <v>126494</v>
      </c>
      <c r="G129">
        <v>136228</v>
      </c>
      <c r="H129" t="s">
        <v>4774</v>
      </c>
      <c r="I129" t="s">
        <v>4775</v>
      </c>
      <c r="J129">
        <v>0</v>
      </c>
      <c r="K129">
        <v>10130259</v>
      </c>
      <c r="L129" t="s">
        <v>131</v>
      </c>
      <c r="M129">
        <v>1</v>
      </c>
      <c r="N129">
        <v>6.6000000000000003E-2</v>
      </c>
      <c r="O129" s="7">
        <v>3.9999999999999998E-6</v>
      </c>
      <c r="P129">
        <v>5.3979400086720304</v>
      </c>
      <c r="Q129" t="s">
        <v>4757</v>
      </c>
      <c r="R129">
        <v>0.03</v>
      </c>
      <c r="S129" t="s">
        <v>4679</v>
      </c>
      <c r="T129" t="s">
        <v>4648</v>
      </c>
      <c r="U129" t="s">
        <v>100</v>
      </c>
      <c r="V129" t="s">
        <v>4673</v>
      </c>
      <c r="W129" t="s">
        <v>4674</v>
      </c>
      <c r="X129" t="s">
        <v>4651</v>
      </c>
      <c r="Y129" t="s">
        <v>104</v>
      </c>
    </row>
    <row r="130" spans="1:25" x14ac:dyDescent="0.25">
      <c r="A130" t="s">
        <v>4776</v>
      </c>
      <c r="B130" t="s">
        <v>4776</v>
      </c>
      <c r="E130">
        <v>85415</v>
      </c>
      <c r="H130" t="s">
        <v>4777</v>
      </c>
      <c r="I130" t="s">
        <v>4778</v>
      </c>
      <c r="J130">
        <v>0</v>
      </c>
      <c r="K130">
        <v>73039434</v>
      </c>
      <c r="L130" t="s">
        <v>113</v>
      </c>
      <c r="M130">
        <v>0</v>
      </c>
      <c r="N130">
        <v>0.123</v>
      </c>
      <c r="O130" s="7">
        <v>3.0000000000000001E-6</v>
      </c>
      <c r="P130">
        <v>5.5228787452803303</v>
      </c>
      <c r="Q130" t="s">
        <v>4779</v>
      </c>
      <c r="R130">
        <v>0.04</v>
      </c>
      <c r="S130" t="s">
        <v>4780</v>
      </c>
      <c r="T130" t="s">
        <v>4648</v>
      </c>
      <c r="U130" t="s">
        <v>100</v>
      </c>
      <c r="V130" t="s">
        <v>4781</v>
      </c>
      <c r="W130" t="s">
        <v>4782</v>
      </c>
      <c r="X130" t="s">
        <v>4651</v>
      </c>
      <c r="Y130" t="s">
        <v>104</v>
      </c>
    </row>
    <row r="131" spans="1:25" x14ac:dyDescent="0.25">
      <c r="A131" t="s">
        <v>220</v>
      </c>
      <c r="B131" t="s">
        <v>4773</v>
      </c>
      <c r="C131">
        <v>101928599</v>
      </c>
      <c r="D131">
        <v>105370600</v>
      </c>
      <c r="F131">
        <v>39377</v>
      </c>
      <c r="G131">
        <v>223345</v>
      </c>
      <c r="H131" t="s">
        <v>4783</v>
      </c>
      <c r="I131" t="s">
        <v>4784</v>
      </c>
      <c r="J131">
        <v>0</v>
      </c>
      <c r="K131">
        <v>746630</v>
      </c>
      <c r="L131" t="s">
        <v>494</v>
      </c>
      <c r="M131">
        <v>1</v>
      </c>
      <c r="N131">
        <v>0.26</v>
      </c>
      <c r="O131" s="7">
        <v>3.9999999999999998E-6</v>
      </c>
      <c r="P131">
        <v>5.3979400086720304</v>
      </c>
      <c r="Q131" t="s">
        <v>4779</v>
      </c>
      <c r="R131">
        <v>0.04</v>
      </c>
      <c r="S131" t="s">
        <v>4780</v>
      </c>
      <c r="T131" t="s">
        <v>4648</v>
      </c>
      <c r="U131" t="s">
        <v>100</v>
      </c>
      <c r="V131" t="s">
        <v>4781</v>
      </c>
      <c r="W131" t="s">
        <v>4782</v>
      </c>
      <c r="X131" t="s">
        <v>4651</v>
      </c>
      <c r="Y131" t="s">
        <v>104</v>
      </c>
    </row>
    <row r="132" spans="1:25" x14ac:dyDescent="0.25">
      <c r="A132" t="s">
        <v>4785</v>
      </c>
      <c r="B132" t="s">
        <v>4786</v>
      </c>
      <c r="C132">
        <v>106481708</v>
      </c>
      <c r="D132">
        <v>105378148</v>
      </c>
      <c r="F132">
        <v>29547</v>
      </c>
      <c r="G132">
        <v>3032</v>
      </c>
      <c r="H132" t="s">
        <v>4787</v>
      </c>
      <c r="I132" t="s">
        <v>4788</v>
      </c>
      <c r="J132">
        <v>0</v>
      </c>
      <c r="K132">
        <v>12190007</v>
      </c>
      <c r="L132" t="s">
        <v>131</v>
      </c>
      <c r="M132">
        <v>1</v>
      </c>
      <c r="N132">
        <v>0.23300000000000001</v>
      </c>
      <c r="O132" s="7">
        <v>5.0000000000000004E-6</v>
      </c>
      <c r="P132">
        <v>5.3010299956639804</v>
      </c>
      <c r="Q132" t="s">
        <v>4779</v>
      </c>
      <c r="R132">
        <v>0.03</v>
      </c>
      <c r="S132" t="s">
        <v>4780</v>
      </c>
      <c r="T132" t="s">
        <v>4648</v>
      </c>
      <c r="U132" t="s">
        <v>100</v>
      </c>
      <c r="V132" t="s">
        <v>4781</v>
      </c>
      <c r="W132" t="s">
        <v>4782</v>
      </c>
      <c r="X132" t="s">
        <v>4651</v>
      </c>
      <c r="Y132" t="s">
        <v>104</v>
      </c>
    </row>
    <row r="133" spans="1:25" x14ac:dyDescent="0.25">
      <c r="A133" t="s">
        <v>4789</v>
      </c>
      <c r="B133" t="s">
        <v>4790</v>
      </c>
      <c r="E133">
        <v>105374492</v>
      </c>
      <c r="H133" t="s">
        <v>4791</v>
      </c>
      <c r="I133" t="s">
        <v>4792</v>
      </c>
      <c r="J133">
        <v>0</v>
      </c>
      <c r="K133">
        <v>62295889</v>
      </c>
      <c r="L133" t="s">
        <v>131</v>
      </c>
      <c r="M133">
        <v>0</v>
      </c>
      <c r="N133">
        <v>2.5999999999999999E-2</v>
      </c>
      <c r="O133" s="7">
        <v>6.0000000000000002E-6</v>
      </c>
      <c r="P133">
        <v>5.2218487496163499</v>
      </c>
      <c r="Q133" t="s">
        <v>4779</v>
      </c>
      <c r="R133">
        <v>0.03</v>
      </c>
      <c r="S133" t="s">
        <v>4780</v>
      </c>
      <c r="T133" t="s">
        <v>4648</v>
      </c>
      <c r="U133" t="s">
        <v>100</v>
      </c>
      <c r="V133" t="s">
        <v>4781</v>
      </c>
      <c r="W133" t="s">
        <v>4782</v>
      </c>
      <c r="X133" t="s">
        <v>4651</v>
      </c>
      <c r="Y133" t="s">
        <v>104</v>
      </c>
    </row>
    <row r="134" spans="1:25" x14ac:dyDescent="0.25">
      <c r="A134" t="s">
        <v>4793</v>
      </c>
      <c r="B134" t="s">
        <v>4794</v>
      </c>
      <c r="C134">
        <v>104355138</v>
      </c>
      <c r="D134">
        <v>106479419</v>
      </c>
      <c r="F134">
        <v>100588</v>
      </c>
      <c r="G134">
        <v>91801</v>
      </c>
      <c r="H134" t="s">
        <v>4795</v>
      </c>
      <c r="I134" t="s">
        <v>4796</v>
      </c>
      <c r="J134">
        <v>0</v>
      </c>
      <c r="K134">
        <v>10950840</v>
      </c>
      <c r="L134" t="s">
        <v>131</v>
      </c>
      <c r="M134">
        <v>1</v>
      </c>
      <c r="N134">
        <v>0.21299999999999999</v>
      </c>
      <c r="O134" s="7">
        <v>6.9999999999999999E-6</v>
      </c>
      <c r="P134">
        <v>5.1549019599857404</v>
      </c>
      <c r="Q134" t="s">
        <v>4779</v>
      </c>
      <c r="R134">
        <v>0.04</v>
      </c>
      <c r="S134" t="s">
        <v>4780</v>
      </c>
      <c r="T134" t="s">
        <v>4648</v>
      </c>
      <c r="U134" t="s">
        <v>100</v>
      </c>
      <c r="V134" t="s">
        <v>4781</v>
      </c>
      <c r="W134" t="s">
        <v>4782</v>
      </c>
      <c r="X134" t="s">
        <v>4651</v>
      </c>
      <c r="Y134" t="s">
        <v>104</v>
      </c>
    </row>
    <row r="135" spans="1:25" x14ac:dyDescent="0.25">
      <c r="A135" t="s">
        <v>4797</v>
      </c>
      <c r="B135" t="s">
        <v>4798</v>
      </c>
      <c r="E135">
        <v>101928776</v>
      </c>
      <c r="H135" t="s">
        <v>4799</v>
      </c>
      <c r="I135" t="s">
        <v>4800</v>
      </c>
      <c r="J135">
        <v>0</v>
      </c>
      <c r="K135">
        <v>4615179</v>
      </c>
      <c r="L135" t="s">
        <v>113</v>
      </c>
      <c r="M135">
        <v>0</v>
      </c>
      <c r="N135">
        <v>9.8000000000000004E-2</v>
      </c>
      <c r="O135" s="7">
        <v>7.9999999999999996E-6</v>
      </c>
      <c r="P135">
        <v>5.09691001300805</v>
      </c>
      <c r="Q135" t="s">
        <v>4779</v>
      </c>
      <c r="R135">
        <v>0.02</v>
      </c>
      <c r="S135" t="s">
        <v>4780</v>
      </c>
      <c r="T135" t="s">
        <v>4648</v>
      </c>
      <c r="U135" t="s">
        <v>100</v>
      </c>
      <c r="V135" t="s">
        <v>4781</v>
      </c>
      <c r="W135" t="s">
        <v>4782</v>
      </c>
      <c r="X135" t="s">
        <v>4651</v>
      </c>
      <c r="Y135" t="s">
        <v>104</v>
      </c>
    </row>
    <row r="136" spans="1:25" x14ac:dyDescent="0.25">
      <c r="A136" t="s">
        <v>4801</v>
      </c>
      <c r="B136" t="s">
        <v>4801</v>
      </c>
      <c r="E136">
        <v>10371</v>
      </c>
      <c r="H136" t="s">
        <v>4802</v>
      </c>
      <c r="I136" t="s">
        <v>4803</v>
      </c>
      <c r="J136">
        <v>0</v>
      </c>
      <c r="K136">
        <v>17158675</v>
      </c>
      <c r="L136" t="s">
        <v>113</v>
      </c>
      <c r="M136">
        <v>0</v>
      </c>
      <c r="N136">
        <v>5.7000000000000002E-2</v>
      </c>
      <c r="O136" s="7">
        <v>9.0000000000000002E-6</v>
      </c>
      <c r="P136">
        <v>5.0457574905606704</v>
      </c>
      <c r="Q136" t="s">
        <v>4779</v>
      </c>
      <c r="R136">
        <v>0.03</v>
      </c>
      <c r="S136" t="s">
        <v>4780</v>
      </c>
      <c r="T136" t="s">
        <v>4648</v>
      </c>
      <c r="U136" t="s">
        <v>100</v>
      </c>
      <c r="V136" t="s">
        <v>4781</v>
      </c>
      <c r="W136" t="s">
        <v>4782</v>
      </c>
      <c r="X136" t="s">
        <v>4651</v>
      </c>
      <c r="Y136" t="s">
        <v>104</v>
      </c>
    </row>
    <row r="137" spans="1:25" x14ac:dyDescent="0.25">
      <c r="A137" t="s">
        <v>4804</v>
      </c>
      <c r="B137" t="s">
        <v>4805</v>
      </c>
      <c r="E137">
        <v>105370912</v>
      </c>
      <c r="H137" t="s">
        <v>4806</v>
      </c>
      <c r="I137" t="s">
        <v>4807</v>
      </c>
      <c r="J137">
        <v>0</v>
      </c>
      <c r="K137">
        <v>7163013</v>
      </c>
      <c r="L137" t="s">
        <v>131</v>
      </c>
      <c r="M137">
        <v>0</v>
      </c>
      <c r="N137">
        <v>0.35099999999999998</v>
      </c>
      <c r="O137" s="7">
        <v>9.0000000000000002E-6</v>
      </c>
      <c r="P137">
        <v>5.0457574905606704</v>
      </c>
      <c r="Q137" t="s">
        <v>4779</v>
      </c>
      <c r="R137">
        <v>0.04</v>
      </c>
      <c r="S137" t="s">
        <v>4780</v>
      </c>
      <c r="T137" t="s">
        <v>4648</v>
      </c>
      <c r="U137" t="s">
        <v>100</v>
      </c>
      <c r="V137" t="s">
        <v>4781</v>
      </c>
      <c r="W137" t="s">
        <v>4782</v>
      </c>
      <c r="X137" t="s">
        <v>4651</v>
      </c>
      <c r="Y137" t="s">
        <v>104</v>
      </c>
    </row>
    <row r="138" spans="1:25" x14ac:dyDescent="0.25">
      <c r="A138" t="s">
        <v>4808</v>
      </c>
      <c r="B138" t="s">
        <v>4809</v>
      </c>
      <c r="C138">
        <v>221180</v>
      </c>
      <c r="D138">
        <v>143</v>
      </c>
      <c r="F138">
        <v>5782</v>
      </c>
      <c r="G138">
        <v>14119</v>
      </c>
      <c r="H138" t="s">
        <v>4810</v>
      </c>
      <c r="I138" t="s">
        <v>4811</v>
      </c>
      <c r="J138">
        <v>0</v>
      </c>
      <c r="K138">
        <v>1816752</v>
      </c>
      <c r="L138" t="s">
        <v>131</v>
      </c>
      <c r="M138">
        <v>1</v>
      </c>
      <c r="N138">
        <v>0.33200000000000002</v>
      </c>
      <c r="O138" s="7">
        <v>1.9999999999999999E-6</v>
      </c>
      <c r="P138">
        <v>5.6989700043360099</v>
      </c>
      <c r="Q138" t="s">
        <v>4812</v>
      </c>
      <c r="R138">
        <v>0.05</v>
      </c>
      <c r="S138" t="s">
        <v>4780</v>
      </c>
      <c r="T138" t="s">
        <v>4648</v>
      </c>
      <c r="U138" t="s">
        <v>100</v>
      </c>
      <c r="V138" t="s">
        <v>4781</v>
      </c>
      <c r="W138" t="s">
        <v>4782</v>
      </c>
      <c r="X138" t="s">
        <v>4651</v>
      </c>
      <c r="Y138" t="s">
        <v>104</v>
      </c>
    </row>
    <row r="139" spans="1:25" x14ac:dyDescent="0.25">
      <c r="A139" t="s">
        <v>4813</v>
      </c>
      <c r="B139" t="s">
        <v>4814</v>
      </c>
      <c r="C139">
        <v>266693</v>
      </c>
      <c r="D139">
        <v>768219</v>
      </c>
      <c r="F139">
        <v>41284</v>
      </c>
      <c r="G139">
        <v>79392</v>
      </c>
      <c r="H139" t="s">
        <v>4815</v>
      </c>
      <c r="I139" t="s">
        <v>4816</v>
      </c>
      <c r="J139">
        <v>0</v>
      </c>
      <c r="K139">
        <v>12483148</v>
      </c>
      <c r="L139" t="s">
        <v>113</v>
      </c>
      <c r="M139">
        <v>1</v>
      </c>
      <c r="N139">
        <v>3.7999999999999999E-2</v>
      </c>
      <c r="O139" s="7">
        <v>5.0000000000000004E-6</v>
      </c>
      <c r="P139">
        <v>5.3010299956639804</v>
      </c>
      <c r="Q139" t="s">
        <v>4817</v>
      </c>
      <c r="R139">
        <v>0.03</v>
      </c>
      <c r="S139" t="s">
        <v>4818</v>
      </c>
      <c r="T139" t="s">
        <v>4648</v>
      </c>
      <c r="U139" t="s">
        <v>100</v>
      </c>
      <c r="V139" t="s">
        <v>4819</v>
      </c>
      <c r="W139" t="s">
        <v>4820</v>
      </c>
      <c r="X139" t="s">
        <v>4651</v>
      </c>
      <c r="Y139" t="s">
        <v>104</v>
      </c>
    </row>
    <row r="140" spans="1:25" x14ac:dyDescent="0.25">
      <c r="A140" t="s">
        <v>4821</v>
      </c>
      <c r="B140" t="s">
        <v>4822</v>
      </c>
      <c r="E140">
        <v>105370733</v>
      </c>
      <c r="H140" t="s">
        <v>4823</v>
      </c>
      <c r="I140" t="s">
        <v>4824</v>
      </c>
      <c r="J140">
        <v>0</v>
      </c>
      <c r="K140">
        <v>35600665</v>
      </c>
      <c r="L140" t="s">
        <v>113</v>
      </c>
      <c r="M140">
        <v>0</v>
      </c>
      <c r="N140">
        <v>0.151</v>
      </c>
      <c r="O140" s="7">
        <v>6.9999999999999999E-6</v>
      </c>
      <c r="P140">
        <v>5.1549019599857404</v>
      </c>
      <c r="Q140" t="s">
        <v>4817</v>
      </c>
      <c r="R140">
        <v>0.02</v>
      </c>
      <c r="S140" t="s">
        <v>4818</v>
      </c>
      <c r="T140" t="s">
        <v>4648</v>
      </c>
      <c r="U140" t="s">
        <v>100</v>
      </c>
      <c r="V140" t="s">
        <v>4819</v>
      </c>
      <c r="W140" t="s">
        <v>4820</v>
      </c>
      <c r="X140" t="s">
        <v>4651</v>
      </c>
      <c r="Y140" t="s">
        <v>104</v>
      </c>
    </row>
    <row r="141" spans="1:25" x14ac:dyDescent="0.25">
      <c r="A141" t="s">
        <v>4825</v>
      </c>
      <c r="B141" t="s">
        <v>4826</v>
      </c>
      <c r="C141">
        <v>10267</v>
      </c>
      <c r="D141">
        <v>105373960</v>
      </c>
      <c r="F141">
        <v>1572</v>
      </c>
      <c r="G141">
        <v>8611</v>
      </c>
      <c r="H141" t="s">
        <v>4827</v>
      </c>
      <c r="I141" t="s">
        <v>4828</v>
      </c>
      <c r="J141">
        <v>0</v>
      </c>
      <c r="K141">
        <v>10185142</v>
      </c>
      <c r="L141" t="s">
        <v>131</v>
      </c>
      <c r="M141">
        <v>1</v>
      </c>
      <c r="N141">
        <v>0.216</v>
      </c>
      <c r="O141" s="7">
        <v>7.9999999999999996E-6</v>
      </c>
      <c r="P141">
        <v>5.09691001300805</v>
      </c>
      <c r="Q141" t="s">
        <v>4817</v>
      </c>
      <c r="R141">
        <v>0.03</v>
      </c>
      <c r="S141" t="s">
        <v>4818</v>
      </c>
      <c r="T141" t="s">
        <v>4648</v>
      </c>
      <c r="U141" t="s">
        <v>100</v>
      </c>
      <c r="V141" t="s">
        <v>4819</v>
      </c>
      <c r="W141" t="s">
        <v>4820</v>
      </c>
      <c r="X141" t="s">
        <v>4651</v>
      </c>
      <c r="Y141" t="s">
        <v>104</v>
      </c>
    </row>
    <row r="142" spans="1:25" x14ac:dyDescent="0.25">
      <c r="A142" t="s">
        <v>4829</v>
      </c>
      <c r="B142" t="s">
        <v>4829</v>
      </c>
      <c r="E142">
        <v>9933</v>
      </c>
      <c r="H142" t="s">
        <v>4830</v>
      </c>
      <c r="I142" t="s">
        <v>4831</v>
      </c>
      <c r="J142">
        <v>0</v>
      </c>
      <c r="K142">
        <v>10968457</v>
      </c>
      <c r="L142" t="s">
        <v>216</v>
      </c>
      <c r="M142">
        <v>0</v>
      </c>
      <c r="N142">
        <v>4.7E-2</v>
      </c>
      <c r="O142" s="7">
        <v>9.0000000000000002E-6</v>
      </c>
      <c r="P142">
        <v>5.0457574905606704</v>
      </c>
      <c r="Q142" t="s">
        <v>4817</v>
      </c>
      <c r="R142">
        <v>0.03</v>
      </c>
      <c r="S142" t="s">
        <v>4818</v>
      </c>
      <c r="T142" t="s">
        <v>4648</v>
      </c>
      <c r="U142" t="s">
        <v>100</v>
      </c>
      <c r="V142" t="s">
        <v>4819</v>
      </c>
      <c r="W142" t="s">
        <v>4820</v>
      </c>
      <c r="X142" t="s">
        <v>4651</v>
      </c>
      <c r="Y142" t="s">
        <v>104</v>
      </c>
    </row>
    <row r="143" spans="1:25" x14ac:dyDescent="0.25">
      <c r="A143" t="s">
        <v>4832</v>
      </c>
      <c r="B143" t="s">
        <v>4833</v>
      </c>
      <c r="C143">
        <v>100270962</v>
      </c>
      <c r="D143">
        <v>100873517</v>
      </c>
      <c r="F143">
        <v>20348</v>
      </c>
      <c r="G143">
        <v>162509</v>
      </c>
      <c r="H143" t="s">
        <v>4834</v>
      </c>
      <c r="I143" t="s">
        <v>4835</v>
      </c>
      <c r="J143">
        <v>0</v>
      </c>
      <c r="K143">
        <v>7814403</v>
      </c>
      <c r="L143" t="s">
        <v>113</v>
      </c>
      <c r="M143">
        <v>1</v>
      </c>
      <c r="N143">
        <v>0.46200000000000002</v>
      </c>
      <c r="O143" s="7">
        <v>2.9999999999999999E-7</v>
      </c>
      <c r="P143">
        <v>6.5228787452803303</v>
      </c>
      <c r="Q143" t="s">
        <v>4671</v>
      </c>
      <c r="R143">
        <v>0.03</v>
      </c>
      <c r="S143" t="s">
        <v>4672</v>
      </c>
      <c r="T143" t="s">
        <v>4648</v>
      </c>
      <c r="U143" t="s">
        <v>100</v>
      </c>
      <c r="V143" t="s">
        <v>4673</v>
      </c>
      <c r="W143" t="s">
        <v>4674</v>
      </c>
      <c r="X143" t="s">
        <v>4651</v>
      </c>
      <c r="Y143" t="s">
        <v>104</v>
      </c>
    </row>
    <row r="144" spans="1:25" x14ac:dyDescent="0.25">
      <c r="A144" t="s">
        <v>4836</v>
      </c>
      <c r="B144" t="s">
        <v>4837</v>
      </c>
      <c r="E144">
        <v>3428</v>
      </c>
      <c r="H144" t="s">
        <v>4838</v>
      </c>
      <c r="I144" t="s">
        <v>4839</v>
      </c>
      <c r="J144">
        <v>0</v>
      </c>
      <c r="K144">
        <v>861318</v>
      </c>
      <c r="L144" t="s">
        <v>113</v>
      </c>
      <c r="M144">
        <v>0</v>
      </c>
      <c r="N144">
        <v>0.12</v>
      </c>
      <c r="O144" s="7">
        <v>9.9999999999999995E-7</v>
      </c>
      <c r="P144">
        <v>6</v>
      </c>
      <c r="Q144" t="s">
        <v>4671</v>
      </c>
      <c r="R144">
        <v>0.04</v>
      </c>
      <c r="S144" t="s">
        <v>4672</v>
      </c>
      <c r="T144" t="s">
        <v>4648</v>
      </c>
      <c r="U144" t="s">
        <v>100</v>
      </c>
      <c r="V144" t="s">
        <v>4673</v>
      </c>
      <c r="W144" t="s">
        <v>4674</v>
      </c>
      <c r="X144" t="s">
        <v>4651</v>
      </c>
      <c r="Y144" t="s">
        <v>104</v>
      </c>
    </row>
    <row r="145" spans="1:25" x14ac:dyDescent="0.25">
      <c r="A145" t="s">
        <v>4263</v>
      </c>
      <c r="B145" t="s">
        <v>4840</v>
      </c>
      <c r="E145" t="s">
        <v>4841</v>
      </c>
      <c r="H145" t="s">
        <v>4842</v>
      </c>
      <c r="I145" t="s">
        <v>4843</v>
      </c>
      <c r="J145">
        <v>0</v>
      </c>
      <c r="K145">
        <v>9268301</v>
      </c>
      <c r="L145" t="s">
        <v>113</v>
      </c>
      <c r="M145">
        <v>0</v>
      </c>
      <c r="N145">
        <v>0.438</v>
      </c>
      <c r="O145" s="7">
        <v>1.9999999999999999E-6</v>
      </c>
      <c r="P145">
        <v>5.6989700043360099</v>
      </c>
      <c r="Q145" t="s">
        <v>4671</v>
      </c>
      <c r="R145">
        <v>0.03</v>
      </c>
      <c r="S145" t="s">
        <v>4672</v>
      </c>
      <c r="T145" t="s">
        <v>4648</v>
      </c>
      <c r="U145" t="s">
        <v>100</v>
      </c>
      <c r="V145" t="s">
        <v>4673</v>
      </c>
      <c r="W145" t="s">
        <v>4674</v>
      </c>
      <c r="X145" t="s">
        <v>4651</v>
      </c>
      <c r="Y145" t="s">
        <v>104</v>
      </c>
    </row>
    <row r="146" spans="1:25" x14ac:dyDescent="0.25">
      <c r="A146" t="s">
        <v>4844</v>
      </c>
      <c r="B146" t="s">
        <v>4845</v>
      </c>
      <c r="C146">
        <v>105375949</v>
      </c>
      <c r="D146">
        <v>1761</v>
      </c>
      <c r="F146">
        <v>14396</v>
      </c>
      <c r="G146">
        <v>495</v>
      </c>
      <c r="H146" t="s">
        <v>4846</v>
      </c>
      <c r="I146" t="s">
        <v>4847</v>
      </c>
      <c r="J146">
        <v>0</v>
      </c>
      <c r="K146">
        <v>912062</v>
      </c>
      <c r="L146" t="s">
        <v>131</v>
      </c>
      <c r="M146">
        <v>1</v>
      </c>
      <c r="N146">
        <v>0.161</v>
      </c>
      <c r="O146" s="7">
        <v>3.0000000000000001E-6</v>
      </c>
      <c r="P146">
        <v>5.5228787452803303</v>
      </c>
      <c r="Q146" t="s">
        <v>4671</v>
      </c>
      <c r="R146">
        <v>0.03</v>
      </c>
      <c r="S146" t="s">
        <v>4672</v>
      </c>
      <c r="T146" t="s">
        <v>4648</v>
      </c>
      <c r="U146" t="s">
        <v>100</v>
      </c>
      <c r="V146" t="s">
        <v>4673</v>
      </c>
      <c r="W146" t="s">
        <v>4674</v>
      </c>
      <c r="X146" t="s">
        <v>4651</v>
      </c>
      <c r="Y146" t="s">
        <v>104</v>
      </c>
    </row>
    <row r="147" spans="1:25" x14ac:dyDescent="0.25">
      <c r="A147" t="s">
        <v>4848</v>
      </c>
      <c r="B147" t="s">
        <v>4849</v>
      </c>
      <c r="C147">
        <v>645763</v>
      </c>
      <c r="D147">
        <v>1611</v>
      </c>
      <c r="F147">
        <v>5110</v>
      </c>
      <c r="G147">
        <v>8302</v>
      </c>
      <c r="H147" t="s">
        <v>4850</v>
      </c>
      <c r="I147" t="s">
        <v>4851</v>
      </c>
      <c r="J147">
        <v>0</v>
      </c>
      <c r="K147">
        <v>4702718</v>
      </c>
      <c r="L147" t="s">
        <v>131</v>
      </c>
      <c r="M147">
        <v>1</v>
      </c>
      <c r="N147">
        <v>0.32</v>
      </c>
      <c r="O147" s="7">
        <v>3.0000000000000001E-6</v>
      </c>
      <c r="P147">
        <v>5.5228787452803303</v>
      </c>
      <c r="Q147" t="s">
        <v>4671</v>
      </c>
      <c r="R147">
        <v>0.04</v>
      </c>
      <c r="S147" t="s">
        <v>4679</v>
      </c>
      <c r="T147" t="s">
        <v>4648</v>
      </c>
      <c r="U147" t="s">
        <v>100</v>
      </c>
      <c r="V147" t="s">
        <v>4673</v>
      </c>
      <c r="W147" t="s">
        <v>4674</v>
      </c>
      <c r="X147" t="s">
        <v>4651</v>
      </c>
      <c r="Y147" t="s">
        <v>104</v>
      </c>
    </row>
    <row r="148" spans="1:25" x14ac:dyDescent="0.25">
      <c r="A148" t="s">
        <v>4852</v>
      </c>
      <c r="B148" t="s">
        <v>4853</v>
      </c>
      <c r="C148">
        <v>5870</v>
      </c>
      <c r="D148">
        <v>51642</v>
      </c>
      <c r="F148">
        <v>4844</v>
      </c>
      <c r="G148">
        <v>21872</v>
      </c>
      <c r="H148" t="s">
        <v>4854</v>
      </c>
      <c r="I148" t="s">
        <v>4855</v>
      </c>
      <c r="J148">
        <v>0</v>
      </c>
      <c r="K148">
        <v>1723838</v>
      </c>
      <c r="L148" t="s">
        <v>131</v>
      </c>
      <c r="M148">
        <v>1</v>
      </c>
      <c r="N148">
        <v>3.2000000000000001E-2</v>
      </c>
      <c r="O148" s="7">
        <v>3.9999999999999998E-6</v>
      </c>
      <c r="P148">
        <v>5.3979400086720304</v>
      </c>
      <c r="Q148" t="s">
        <v>4671</v>
      </c>
      <c r="R148">
        <v>0.02</v>
      </c>
      <c r="S148" t="s">
        <v>4679</v>
      </c>
      <c r="T148" t="s">
        <v>4648</v>
      </c>
      <c r="U148" t="s">
        <v>100</v>
      </c>
      <c r="V148" t="s">
        <v>4673</v>
      </c>
      <c r="W148" t="s">
        <v>4674</v>
      </c>
      <c r="X148" t="s">
        <v>4651</v>
      </c>
      <c r="Y148" t="s">
        <v>104</v>
      </c>
    </row>
    <row r="149" spans="1:25" x14ac:dyDescent="0.25">
      <c r="A149" t="s">
        <v>4856</v>
      </c>
      <c r="B149" t="s">
        <v>4856</v>
      </c>
      <c r="E149">
        <v>92285</v>
      </c>
      <c r="H149" t="s">
        <v>4857</v>
      </c>
      <c r="I149" t="s">
        <v>4858</v>
      </c>
      <c r="J149">
        <v>0</v>
      </c>
      <c r="K149">
        <v>11673344</v>
      </c>
      <c r="L149" t="s">
        <v>113</v>
      </c>
      <c r="M149">
        <v>0</v>
      </c>
      <c r="N149">
        <v>0.41099999999999998</v>
      </c>
      <c r="O149" s="7">
        <v>5.0000000000000004E-6</v>
      </c>
      <c r="P149">
        <v>5.3010299956639804</v>
      </c>
      <c r="Q149" t="s">
        <v>4671</v>
      </c>
      <c r="R149">
        <v>0.03</v>
      </c>
      <c r="S149" t="s">
        <v>4679</v>
      </c>
      <c r="T149" t="s">
        <v>4648</v>
      </c>
      <c r="U149" t="s">
        <v>100</v>
      </c>
      <c r="V149" t="s">
        <v>4673</v>
      </c>
      <c r="W149" t="s">
        <v>4674</v>
      </c>
      <c r="X149" t="s">
        <v>4651</v>
      </c>
      <c r="Y149" t="s">
        <v>104</v>
      </c>
    </row>
    <row r="150" spans="1:25" x14ac:dyDescent="0.25">
      <c r="A150" t="s">
        <v>3197</v>
      </c>
      <c r="B150" t="s">
        <v>4859</v>
      </c>
      <c r="E150" t="s">
        <v>4860</v>
      </c>
      <c r="H150" t="s">
        <v>4861</v>
      </c>
      <c r="I150" t="s">
        <v>4862</v>
      </c>
      <c r="J150">
        <v>0</v>
      </c>
      <c r="K150">
        <v>2024125</v>
      </c>
      <c r="L150" t="s">
        <v>113</v>
      </c>
      <c r="M150">
        <v>0</v>
      </c>
      <c r="N150">
        <v>0.45800000000000002</v>
      </c>
      <c r="O150" s="7">
        <v>6.0000000000000002E-6</v>
      </c>
      <c r="P150">
        <v>5.2218487496163499</v>
      </c>
      <c r="Q150" t="s">
        <v>4671</v>
      </c>
      <c r="R150">
        <v>0.02</v>
      </c>
      <c r="S150" t="s">
        <v>4679</v>
      </c>
      <c r="T150" t="s">
        <v>4648</v>
      </c>
      <c r="U150" t="s">
        <v>100</v>
      </c>
      <c r="V150" t="s">
        <v>4673</v>
      </c>
      <c r="W150" t="s">
        <v>4674</v>
      </c>
      <c r="X150" t="s">
        <v>4651</v>
      </c>
      <c r="Y150" t="s">
        <v>104</v>
      </c>
    </row>
    <row r="151" spans="1:25" x14ac:dyDescent="0.25">
      <c r="A151" t="s">
        <v>220</v>
      </c>
      <c r="B151" t="s">
        <v>4863</v>
      </c>
      <c r="C151">
        <v>102724338</v>
      </c>
      <c r="D151">
        <v>107133501</v>
      </c>
      <c r="F151">
        <v>215681</v>
      </c>
      <c r="G151">
        <v>44481</v>
      </c>
      <c r="H151" t="s">
        <v>4864</v>
      </c>
      <c r="I151" t="s">
        <v>4865</v>
      </c>
      <c r="J151">
        <v>0</v>
      </c>
      <c r="K151">
        <v>7152554</v>
      </c>
      <c r="L151" t="s">
        <v>131</v>
      </c>
      <c r="M151">
        <v>1</v>
      </c>
      <c r="N151">
        <v>0.20100000000000001</v>
      </c>
      <c r="O151" s="7">
        <v>6.0000000000000002E-6</v>
      </c>
      <c r="P151">
        <v>5.2218487496163499</v>
      </c>
      <c r="Q151" t="s">
        <v>4671</v>
      </c>
      <c r="R151">
        <v>0.02</v>
      </c>
      <c r="S151" t="s">
        <v>4672</v>
      </c>
      <c r="T151" t="s">
        <v>4648</v>
      </c>
      <c r="U151" t="s">
        <v>100</v>
      </c>
      <c r="V151" t="s">
        <v>4673</v>
      </c>
      <c r="W151" t="s">
        <v>4674</v>
      </c>
      <c r="X151" t="s">
        <v>4651</v>
      </c>
      <c r="Y151" t="s">
        <v>104</v>
      </c>
    </row>
    <row r="152" spans="1:25" x14ac:dyDescent="0.25">
      <c r="A152" t="s">
        <v>4866</v>
      </c>
      <c r="B152" t="s">
        <v>4867</v>
      </c>
      <c r="E152">
        <v>150709</v>
      </c>
      <c r="H152" t="s">
        <v>4868</v>
      </c>
      <c r="I152" t="s">
        <v>4869</v>
      </c>
      <c r="J152">
        <v>0</v>
      </c>
      <c r="K152">
        <v>12053254</v>
      </c>
      <c r="L152" t="s">
        <v>113</v>
      </c>
      <c r="M152">
        <v>0</v>
      </c>
      <c r="N152">
        <v>0.125</v>
      </c>
      <c r="O152" s="7">
        <v>6.0000000000000002E-6</v>
      </c>
      <c r="P152">
        <v>5.2218487496163499</v>
      </c>
      <c r="Q152" t="s">
        <v>4671</v>
      </c>
      <c r="R152">
        <v>0.03</v>
      </c>
      <c r="S152" t="s">
        <v>4672</v>
      </c>
      <c r="T152" t="s">
        <v>4648</v>
      </c>
      <c r="U152" t="s">
        <v>100</v>
      </c>
      <c r="V152" t="s">
        <v>4673</v>
      </c>
      <c r="W152" t="s">
        <v>4674</v>
      </c>
      <c r="X152" t="s">
        <v>4651</v>
      </c>
      <c r="Y152" t="s">
        <v>104</v>
      </c>
    </row>
    <row r="153" spans="1:25" x14ac:dyDescent="0.25">
      <c r="A153" t="s">
        <v>4870</v>
      </c>
      <c r="B153" t="s">
        <v>4870</v>
      </c>
      <c r="E153">
        <v>92521</v>
      </c>
      <c r="H153" t="s">
        <v>4871</v>
      </c>
      <c r="I153" t="s">
        <v>4872</v>
      </c>
      <c r="J153">
        <v>0</v>
      </c>
      <c r="K153">
        <v>2013441</v>
      </c>
      <c r="L153" t="s">
        <v>113</v>
      </c>
      <c r="M153">
        <v>0</v>
      </c>
      <c r="N153">
        <v>0.34</v>
      </c>
      <c r="O153" s="7">
        <v>9.0000000000000002E-6</v>
      </c>
      <c r="P153">
        <v>5.0457574905606704</v>
      </c>
      <c r="Q153" t="s">
        <v>4873</v>
      </c>
      <c r="R153">
        <v>0.03</v>
      </c>
      <c r="S153" t="s">
        <v>4672</v>
      </c>
      <c r="T153" t="s">
        <v>4648</v>
      </c>
      <c r="U153" t="s">
        <v>100</v>
      </c>
      <c r="V153" t="s">
        <v>4874</v>
      </c>
      <c r="W153" t="s">
        <v>4875</v>
      </c>
      <c r="X153" t="s">
        <v>4651</v>
      </c>
      <c r="Y153" t="s">
        <v>104</v>
      </c>
    </row>
    <row r="154" spans="1:25" x14ac:dyDescent="0.25">
      <c r="A154" t="s">
        <v>4876</v>
      </c>
      <c r="B154" t="s">
        <v>4877</v>
      </c>
      <c r="C154">
        <v>116443</v>
      </c>
      <c r="D154">
        <v>100873181</v>
      </c>
      <c r="F154">
        <v>36748</v>
      </c>
      <c r="G154">
        <v>18129</v>
      </c>
      <c r="H154" t="s">
        <v>4878</v>
      </c>
      <c r="I154" t="s">
        <v>4879</v>
      </c>
      <c r="J154">
        <v>0</v>
      </c>
      <c r="K154">
        <v>4523321</v>
      </c>
      <c r="L154" t="s">
        <v>131</v>
      </c>
      <c r="M154">
        <v>1</v>
      </c>
      <c r="N154">
        <v>4.0000000000000001E-3</v>
      </c>
      <c r="O154" s="7">
        <v>9.9999999999999995E-7</v>
      </c>
      <c r="P154">
        <v>6</v>
      </c>
      <c r="Q154" t="s">
        <v>4880</v>
      </c>
      <c r="R154">
        <v>0.03</v>
      </c>
      <c r="S154" t="s">
        <v>4881</v>
      </c>
      <c r="T154" t="s">
        <v>4648</v>
      </c>
      <c r="U154" t="s">
        <v>100</v>
      </c>
      <c r="V154" t="s">
        <v>4882</v>
      </c>
      <c r="W154" t="s">
        <v>4883</v>
      </c>
      <c r="X154" t="s">
        <v>4651</v>
      </c>
      <c r="Y154" t="s">
        <v>104</v>
      </c>
    </row>
    <row r="155" spans="1:25" x14ac:dyDescent="0.25">
      <c r="A155" t="s">
        <v>4884</v>
      </c>
      <c r="B155" t="s">
        <v>4885</v>
      </c>
      <c r="C155">
        <v>106479378</v>
      </c>
      <c r="D155">
        <v>100131736</v>
      </c>
      <c r="F155">
        <v>22768</v>
      </c>
      <c r="G155">
        <v>147799</v>
      </c>
      <c r="H155" t="s">
        <v>4886</v>
      </c>
      <c r="I155" t="s">
        <v>4887</v>
      </c>
      <c r="J155">
        <v>0</v>
      </c>
      <c r="K155">
        <v>10208407</v>
      </c>
      <c r="L155" t="s">
        <v>131</v>
      </c>
      <c r="M155">
        <v>1</v>
      </c>
      <c r="N155">
        <v>8.0000000000000002E-3</v>
      </c>
      <c r="O155" s="7">
        <v>1.9999999999999999E-6</v>
      </c>
      <c r="P155">
        <v>5.6989700043360099</v>
      </c>
      <c r="Q155" t="s">
        <v>4880</v>
      </c>
      <c r="R155">
        <v>0.03</v>
      </c>
      <c r="S155" t="s">
        <v>4888</v>
      </c>
      <c r="T155" t="s">
        <v>4648</v>
      </c>
      <c r="U155" t="s">
        <v>100</v>
      </c>
      <c r="V155" t="s">
        <v>4882</v>
      </c>
      <c r="W155" t="s">
        <v>4883</v>
      </c>
      <c r="X155" t="s">
        <v>4651</v>
      </c>
      <c r="Y155" t="s">
        <v>104</v>
      </c>
    </row>
    <row r="156" spans="1:25" x14ac:dyDescent="0.25">
      <c r="A156" t="s">
        <v>4876</v>
      </c>
      <c r="B156" t="s">
        <v>4877</v>
      </c>
      <c r="C156">
        <v>116443</v>
      </c>
      <c r="D156">
        <v>100873181</v>
      </c>
      <c r="F156">
        <v>36748</v>
      </c>
      <c r="G156">
        <v>18129</v>
      </c>
      <c r="H156" t="s">
        <v>4878</v>
      </c>
      <c r="I156" t="s">
        <v>4879</v>
      </c>
      <c r="J156">
        <v>0</v>
      </c>
      <c r="K156">
        <v>4523321</v>
      </c>
      <c r="L156" t="s">
        <v>131</v>
      </c>
      <c r="M156">
        <v>1</v>
      </c>
      <c r="N156">
        <v>4.0000000000000001E-3</v>
      </c>
      <c r="O156" s="7">
        <v>1.9999999999999999E-6</v>
      </c>
      <c r="P156">
        <v>5.6989700043360099</v>
      </c>
      <c r="Q156" t="s">
        <v>4880</v>
      </c>
      <c r="R156">
        <v>0.03</v>
      </c>
      <c r="S156" t="s">
        <v>4888</v>
      </c>
      <c r="T156" t="s">
        <v>4648</v>
      </c>
      <c r="U156" t="s">
        <v>100</v>
      </c>
      <c r="V156" t="s">
        <v>4882</v>
      </c>
      <c r="W156" t="s">
        <v>4883</v>
      </c>
      <c r="X156" t="s">
        <v>4651</v>
      </c>
      <c r="Y156" t="s">
        <v>104</v>
      </c>
    </row>
    <row r="157" spans="1:25" x14ac:dyDescent="0.25">
      <c r="A157" t="s">
        <v>4889</v>
      </c>
      <c r="B157" t="s">
        <v>4890</v>
      </c>
      <c r="C157">
        <v>105376246</v>
      </c>
      <c r="D157">
        <v>105376247</v>
      </c>
      <c r="F157">
        <v>9359</v>
      </c>
      <c r="G157">
        <v>23398</v>
      </c>
      <c r="H157" t="s">
        <v>4891</v>
      </c>
      <c r="I157" t="s">
        <v>4892</v>
      </c>
      <c r="J157">
        <v>0</v>
      </c>
      <c r="K157">
        <v>2416604</v>
      </c>
      <c r="L157" t="s">
        <v>131</v>
      </c>
      <c r="M157">
        <v>1</v>
      </c>
      <c r="N157">
        <v>0.43</v>
      </c>
      <c r="O157" s="7">
        <v>3.0000000000000001E-6</v>
      </c>
      <c r="P157">
        <v>5.5228787452803303</v>
      </c>
      <c r="Q157" t="s">
        <v>4880</v>
      </c>
      <c r="R157">
        <v>0.03</v>
      </c>
      <c r="S157" t="s">
        <v>4881</v>
      </c>
      <c r="T157" t="s">
        <v>4648</v>
      </c>
      <c r="U157" t="s">
        <v>100</v>
      </c>
      <c r="V157" t="s">
        <v>4882</v>
      </c>
      <c r="W157" t="s">
        <v>4883</v>
      </c>
      <c r="X157" t="s">
        <v>4651</v>
      </c>
      <c r="Y157" t="s">
        <v>104</v>
      </c>
    </row>
    <row r="158" spans="1:25" x14ac:dyDescent="0.25">
      <c r="A158" t="s">
        <v>4893</v>
      </c>
      <c r="B158" t="s">
        <v>4894</v>
      </c>
      <c r="C158">
        <v>23067</v>
      </c>
      <c r="D158">
        <v>3242</v>
      </c>
      <c r="F158">
        <v>5693</v>
      </c>
      <c r="G158">
        <v>1178</v>
      </c>
      <c r="H158" t="s">
        <v>4895</v>
      </c>
      <c r="I158" t="s">
        <v>4896</v>
      </c>
      <c r="J158">
        <v>0</v>
      </c>
      <c r="K158">
        <v>4298948</v>
      </c>
      <c r="L158" t="s">
        <v>131</v>
      </c>
      <c r="M158">
        <v>1</v>
      </c>
      <c r="N158">
        <v>2.5000000000000001E-2</v>
      </c>
      <c r="O158" s="7">
        <v>3.0000000000000001E-6</v>
      </c>
      <c r="P158">
        <v>5.5228787452803303</v>
      </c>
      <c r="Q158" t="s">
        <v>4880</v>
      </c>
      <c r="R158">
        <v>0.04</v>
      </c>
      <c r="S158" t="s">
        <v>4888</v>
      </c>
      <c r="T158" t="s">
        <v>4648</v>
      </c>
      <c r="U158" t="s">
        <v>100</v>
      </c>
      <c r="V158" t="s">
        <v>4882</v>
      </c>
      <c r="W158" t="s">
        <v>4883</v>
      </c>
      <c r="X158" t="s">
        <v>4651</v>
      </c>
      <c r="Y158" t="s">
        <v>104</v>
      </c>
    </row>
    <row r="159" spans="1:25" x14ac:dyDescent="0.25">
      <c r="A159" t="s">
        <v>4897</v>
      </c>
      <c r="B159" t="s">
        <v>4898</v>
      </c>
      <c r="C159">
        <v>100874289</v>
      </c>
      <c r="D159">
        <v>105370158</v>
      </c>
      <c r="F159">
        <v>248608</v>
      </c>
      <c r="G159">
        <v>16073</v>
      </c>
      <c r="H159" t="s">
        <v>4899</v>
      </c>
      <c r="I159" t="s">
        <v>4900</v>
      </c>
      <c r="J159">
        <v>0</v>
      </c>
      <c r="K159">
        <v>627871</v>
      </c>
      <c r="L159" t="s">
        <v>131</v>
      </c>
      <c r="M159">
        <v>1</v>
      </c>
      <c r="N159">
        <v>7.0000000000000001E-3</v>
      </c>
      <c r="O159" s="7">
        <v>3.0000000000000001E-6</v>
      </c>
      <c r="P159">
        <v>5.5228787452803303</v>
      </c>
      <c r="Q159" t="s">
        <v>4880</v>
      </c>
      <c r="R159">
        <v>0.03</v>
      </c>
      <c r="S159" t="s">
        <v>4888</v>
      </c>
      <c r="T159" t="s">
        <v>4648</v>
      </c>
      <c r="U159" t="s">
        <v>100</v>
      </c>
      <c r="V159" t="s">
        <v>4882</v>
      </c>
      <c r="W159" t="s">
        <v>4883</v>
      </c>
      <c r="X159" t="s">
        <v>4651</v>
      </c>
      <c r="Y159" t="s">
        <v>104</v>
      </c>
    </row>
    <row r="160" spans="1:25" x14ac:dyDescent="0.25">
      <c r="A160" t="s">
        <v>4901</v>
      </c>
      <c r="B160" t="s">
        <v>4902</v>
      </c>
      <c r="E160">
        <v>101929551</v>
      </c>
      <c r="H160" t="s">
        <v>4903</v>
      </c>
      <c r="I160" t="s">
        <v>4904</v>
      </c>
      <c r="J160">
        <v>0</v>
      </c>
      <c r="K160">
        <v>2193071</v>
      </c>
      <c r="L160" t="s">
        <v>494</v>
      </c>
      <c r="M160">
        <v>0</v>
      </c>
      <c r="N160">
        <v>7.0000000000000001E-3</v>
      </c>
      <c r="O160" s="7">
        <v>3.9999999999999998E-6</v>
      </c>
      <c r="P160">
        <v>5.3979400086720304</v>
      </c>
      <c r="Q160" t="s">
        <v>4880</v>
      </c>
      <c r="R160">
        <v>0.03</v>
      </c>
      <c r="S160" t="s">
        <v>4888</v>
      </c>
      <c r="T160" t="s">
        <v>4648</v>
      </c>
      <c r="U160" t="s">
        <v>100</v>
      </c>
      <c r="V160" t="s">
        <v>4882</v>
      </c>
      <c r="W160" t="s">
        <v>4883</v>
      </c>
      <c r="X160" t="s">
        <v>4651</v>
      </c>
      <c r="Y160" t="s">
        <v>104</v>
      </c>
    </row>
    <row r="161" spans="1:25" x14ac:dyDescent="0.25">
      <c r="A161" t="s">
        <v>4905</v>
      </c>
      <c r="B161" t="s">
        <v>4906</v>
      </c>
      <c r="C161">
        <v>106480841</v>
      </c>
      <c r="D161">
        <v>101929251</v>
      </c>
      <c r="F161">
        <v>39802</v>
      </c>
      <c r="G161">
        <v>117079</v>
      </c>
      <c r="H161" t="s">
        <v>4907</v>
      </c>
      <c r="I161" t="s">
        <v>4908</v>
      </c>
      <c r="J161">
        <v>0</v>
      </c>
      <c r="K161">
        <v>10189050</v>
      </c>
      <c r="L161" t="s">
        <v>131</v>
      </c>
      <c r="M161">
        <v>1</v>
      </c>
      <c r="N161">
        <v>5.2999999999999999E-2</v>
      </c>
      <c r="O161" s="7">
        <v>3.9999999999999998E-6</v>
      </c>
      <c r="P161">
        <v>5.3979400086720304</v>
      </c>
      <c r="Q161" t="s">
        <v>4880</v>
      </c>
      <c r="R161">
        <v>0.03</v>
      </c>
      <c r="S161" t="s">
        <v>4881</v>
      </c>
      <c r="T161" t="s">
        <v>4648</v>
      </c>
      <c r="U161" t="s">
        <v>100</v>
      </c>
      <c r="V161" t="s">
        <v>4882</v>
      </c>
      <c r="W161" t="s">
        <v>4883</v>
      </c>
      <c r="X161" t="s">
        <v>4651</v>
      </c>
      <c r="Y161" t="s">
        <v>104</v>
      </c>
    </row>
    <row r="162" spans="1:25" x14ac:dyDescent="0.25">
      <c r="A162" t="s">
        <v>4909</v>
      </c>
      <c r="B162" t="s">
        <v>4910</v>
      </c>
      <c r="C162">
        <v>5203</v>
      </c>
      <c r="D162">
        <v>107985385</v>
      </c>
      <c r="F162">
        <v>7307</v>
      </c>
      <c r="G162">
        <v>1645</v>
      </c>
      <c r="H162" t="s">
        <v>4911</v>
      </c>
      <c r="I162" t="s">
        <v>4912</v>
      </c>
      <c r="J162">
        <v>0</v>
      </c>
      <c r="K162">
        <v>2585417</v>
      </c>
      <c r="L162" t="s">
        <v>113</v>
      </c>
      <c r="M162">
        <v>1</v>
      </c>
      <c r="N162">
        <v>0.33700000000000002</v>
      </c>
      <c r="O162" s="7">
        <v>5.0000000000000004E-6</v>
      </c>
      <c r="P162">
        <v>5.3010299956639804</v>
      </c>
      <c r="Q162" t="s">
        <v>4880</v>
      </c>
      <c r="R162">
        <v>0.03</v>
      </c>
      <c r="S162" t="s">
        <v>4881</v>
      </c>
      <c r="T162" t="s">
        <v>4648</v>
      </c>
      <c r="U162" t="s">
        <v>100</v>
      </c>
      <c r="V162" t="s">
        <v>4882</v>
      </c>
      <c r="W162" t="s">
        <v>4883</v>
      </c>
      <c r="X162" t="s">
        <v>4651</v>
      </c>
      <c r="Y162" t="s">
        <v>104</v>
      </c>
    </row>
    <row r="163" spans="1:25" x14ac:dyDescent="0.25">
      <c r="A163" t="s">
        <v>4913</v>
      </c>
      <c r="B163" t="s">
        <v>4914</v>
      </c>
      <c r="E163">
        <v>107987083</v>
      </c>
      <c r="H163" t="s">
        <v>4915</v>
      </c>
      <c r="I163" t="s">
        <v>4916</v>
      </c>
      <c r="J163">
        <v>0</v>
      </c>
      <c r="K163">
        <v>10125737</v>
      </c>
      <c r="L163" t="s">
        <v>131</v>
      </c>
      <c r="M163">
        <v>0</v>
      </c>
      <c r="N163">
        <v>0.29399999999999998</v>
      </c>
      <c r="O163" s="7">
        <v>6.0000000000000002E-6</v>
      </c>
      <c r="P163">
        <v>5.2218487496163499</v>
      </c>
      <c r="Q163" t="s">
        <v>4880</v>
      </c>
      <c r="R163">
        <v>0.03</v>
      </c>
      <c r="S163" t="s">
        <v>4888</v>
      </c>
      <c r="T163" t="s">
        <v>4648</v>
      </c>
      <c r="U163" t="s">
        <v>100</v>
      </c>
      <c r="V163" t="s">
        <v>4882</v>
      </c>
      <c r="W163" t="s">
        <v>4883</v>
      </c>
      <c r="X163" t="s">
        <v>4651</v>
      </c>
      <c r="Y163" t="s">
        <v>104</v>
      </c>
    </row>
    <row r="164" spans="1:25" x14ac:dyDescent="0.25">
      <c r="A164" t="s">
        <v>4917</v>
      </c>
      <c r="B164" t="s">
        <v>4918</v>
      </c>
      <c r="C164">
        <v>2509</v>
      </c>
      <c r="D164">
        <v>100422449</v>
      </c>
      <c r="F164">
        <v>320996</v>
      </c>
      <c r="G164">
        <v>150843</v>
      </c>
      <c r="H164" t="s">
        <v>4919</v>
      </c>
      <c r="I164" t="s">
        <v>4920</v>
      </c>
      <c r="J164">
        <v>0</v>
      </c>
      <c r="K164">
        <v>7762246</v>
      </c>
      <c r="L164" t="s">
        <v>131</v>
      </c>
      <c r="M164">
        <v>1</v>
      </c>
      <c r="N164">
        <v>0.11</v>
      </c>
      <c r="O164" s="7">
        <v>6.0000000000000002E-6</v>
      </c>
      <c r="P164">
        <v>5.2218487496163499</v>
      </c>
      <c r="Q164" t="s">
        <v>4880</v>
      </c>
      <c r="R164">
        <v>0.03</v>
      </c>
      <c r="S164" t="s">
        <v>4881</v>
      </c>
      <c r="T164" t="s">
        <v>4648</v>
      </c>
      <c r="U164" t="s">
        <v>100</v>
      </c>
      <c r="V164" t="s">
        <v>4882</v>
      </c>
      <c r="W164" t="s">
        <v>4883</v>
      </c>
      <c r="X164" t="s">
        <v>4651</v>
      </c>
      <c r="Y164" t="s">
        <v>104</v>
      </c>
    </row>
    <row r="165" spans="1:25" x14ac:dyDescent="0.25">
      <c r="A165" t="s">
        <v>4921</v>
      </c>
      <c r="B165" t="s">
        <v>4921</v>
      </c>
      <c r="E165">
        <v>25836</v>
      </c>
      <c r="H165" t="s">
        <v>4922</v>
      </c>
      <c r="I165" t="s">
        <v>4923</v>
      </c>
      <c r="J165">
        <v>0</v>
      </c>
      <c r="K165">
        <v>293748</v>
      </c>
      <c r="L165" t="s">
        <v>113</v>
      </c>
      <c r="M165">
        <v>0</v>
      </c>
      <c r="N165">
        <v>0.158</v>
      </c>
      <c r="O165" s="7">
        <v>6.9999999999999999E-6</v>
      </c>
      <c r="P165">
        <v>5.1549019599857404</v>
      </c>
      <c r="Q165" t="s">
        <v>4880</v>
      </c>
      <c r="R165">
        <v>0.03</v>
      </c>
      <c r="S165" t="s">
        <v>4888</v>
      </c>
      <c r="T165" t="s">
        <v>4648</v>
      </c>
      <c r="U165" t="s">
        <v>100</v>
      </c>
      <c r="V165" t="s">
        <v>4882</v>
      </c>
      <c r="W165" t="s">
        <v>4883</v>
      </c>
      <c r="X165" t="s">
        <v>4651</v>
      </c>
      <c r="Y165" t="s">
        <v>104</v>
      </c>
    </row>
    <row r="166" spans="1:25" x14ac:dyDescent="0.25">
      <c r="A166" t="s">
        <v>4924</v>
      </c>
      <c r="B166" t="s">
        <v>4924</v>
      </c>
      <c r="E166">
        <v>84900</v>
      </c>
      <c r="H166" t="s">
        <v>4925</v>
      </c>
      <c r="I166" t="s">
        <v>4926</v>
      </c>
      <c r="J166">
        <v>0</v>
      </c>
      <c r="K166">
        <v>12322695</v>
      </c>
      <c r="L166" t="s">
        <v>113</v>
      </c>
      <c r="M166">
        <v>0</v>
      </c>
      <c r="N166">
        <v>8.9999999999999993E-3</v>
      </c>
      <c r="O166" s="7">
        <v>6.9999999999999999E-6</v>
      </c>
      <c r="P166">
        <v>5.1549019599857404</v>
      </c>
      <c r="Q166" t="s">
        <v>4880</v>
      </c>
      <c r="R166">
        <v>0.03</v>
      </c>
      <c r="S166" t="s">
        <v>4888</v>
      </c>
      <c r="T166" t="s">
        <v>4648</v>
      </c>
      <c r="U166" t="s">
        <v>100</v>
      </c>
      <c r="V166" t="s">
        <v>4882</v>
      </c>
      <c r="W166" t="s">
        <v>4883</v>
      </c>
      <c r="X166" t="s">
        <v>4651</v>
      </c>
      <c r="Y166" t="s">
        <v>104</v>
      </c>
    </row>
    <row r="167" spans="1:25" x14ac:dyDescent="0.25">
      <c r="A167" t="s">
        <v>4927</v>
      </c>
      <c r="B167" t="s">
        <v>4927</v>
      </c>
      <c r="E167">
        <v>64478</v>
      </c>
      <c r="H167" t="s">
        <v>4928</v>
      </c>
      <c r="I167" t="s">
        <v>4929</v>
      </c>
      <c r="J167">
        <v>0</v>
      </c>
      <c r="K167">
        <v>2551043</v>
      </c>
      <c r="L167" t="s">
        <v>113</v>
      </c>
      <c r="M167">
        <v>0</v>
      </c>
      <c r="N167">
        <v>0.23400000000000001</v>
      </c>
      <c r="O167" s="7">
        <v>6.9999999999999999E-6</v>
      </c>
      <c r="P167">
        <v>5.1549019599857404</v>
      </c>
      <c r="Q167" t="s">
        <v>4880</v>
      </c>
      <c r="R167">
        <v>0.03</v>
      </c>
      <c r="S167" t="s">
        <v>4881</v>
      </c>
      <c r="T167" t="s">
        <v>4648</v>
      </c>
      <c r="U167" t="s">
        <v>100</v>
      </c>
      <c r="V167" t="s">
        <v>4882</v>
      </c>
      <c r="W167" t="s">
        <v>4883</v>
      </c>
      <c r="X167" t="s">
        <v>4651</v>
      </c>
      <c r="Y167" t="s">
        <v>104</v>
      </c>
    </row>
    <row r="168" spans="1:25" x14ac:dyDescent="0.25">
      <c r="A168" t="s">
        <v>1115</v>
      </c>
      <c r="B168" t="s">
        <v>1115</v>
      </c>
      <c r="E168">
        <v>9734</v>
      </c>
      <c r="H168" t="s">
        <v>4930</v>
      </c>
      <c r="I168" t="s">
        <v>4931</v>
      </c>
      <c r="J168">
        <v>0</v>
      </c>
      <c r="K168">
        <v>12666612</v>
      </c>
      <c r="L168" t="s">
        <v>113</v>
      </c>
      <c r="M168">
        <v>0</v>
      </c>
      <c r="N168">
        <v>8.7999999999999995E-2</v>
      </c>
      <c r="O168" s="7">
        <v>7.9999999999999996E-6</v>
      </c>
      <c r="P168">
        <v>5.09691001300805</v>
      </c>
      <c r="Q168" t="s">
        <v>4880</v>
      </c>
      <c r="R168">
        <v>0.03</v>
      </c>
      <c r="S168" t="s">
        <v>4881</v>
      </c>
      <c r="T168" t="s">
        <v>4648</v>
      </c>
      <c r="U168" t="s">
        <v>100</v>
      </c>
      <c r="V168" t="s">
        <v>4882</v>
      </c>
      <c r="W168" t="s">
        <v>4883</v>
      </c>
      <c r="X168" t="s">
        <v>4651</v>
      </c>
      <c r="Y168" t="s">
        <v>104</v>
      </c>
    </row>
    <row r="169" spans="1:25" x14ac:dyDescent="0.25">
      <c r="A169" t="s">
        <v>220</v>
      </c>
      <c r="B169" t="s">
        <v>4932</v>
      </c>
      <c r="C169">
        <v>100270844</v>
      </c>
      <c r="D169">
        <v>105373664</v>
      </c>
      <c r="F169">
        <v>9623</v>
      </c>
      <c r="G169">
        <v>253235</v>
      </c>
      <c r="H169" t="s">
        <v>4933</v>
      </c>
      <c r="I169" t="s">
        <v>4934</v>
      </c>
      <c r="J169">
        <v>0</v>
      </c>
      <c r="K169">
        <v>10445672</v>
      </c>
      <c r="L169" t="s">
        <v>131</v>
      </c>
      <c r="M169">
        <v>1</v>
      </c>
      <c r="N169">
        <v>9.2999999999999999E-2</v>
      </c>
      <c r="O169" s="7">
        <v>7.9999999999999996E-6</v>
      </c>
      <c r="P169">
        <v>5.09691001300805</v>
      </c>
      <c r="Q169" t="s">
        <v>4880</v>
      </c>
      <c r="R169">
        <v>0.03</v>
      </c>
      <c r="S169" t="s">
        <v>4888</v>
      </c>
      <c r="T169" t="s">
        <v>4648</v>
      </c>
      <c r="U169" t="s">
        <v>100</v>
      </c>
      <c r="V169" t="s">
        <v>4882</v>
      </c>
      <c r="W169" t="s">
        <v>4883</v>
      </c>
      <c r="X169" t="s">
        <v>4651</v>
      </c>
      <c r="Y169" t="s">
        <v>104</v>
      </c>
    </row>
    <row r="170" spans="1:25" x14ac:dyDescent="0.25">
      <c r="A170" t="s">
        <v>4935</v>
      </c>
      <c r="B170" t="s">
        <v>4936</v>
      </c>
      <c r="C170">
        <v>105376403</v>
      </c>
      <c r="D170">
        <v>101928298</v>
      </c>
      <c r="F170">
        <v>101879</v>
      </c>
      <c r="G170">
        <v>16119</v>
      </c>
      <c r="H170" t="s">
        <v>4937</v>
      </c>
      <c r="I170" t="s">
        <v>4938</v>
      </c>
      <c r="J170">
        <v>0</v>
      </c>
      <c r="K170">
        <v>17147135</v>
      </c>
      <c r="L170" t="s">
        <v>131</v>
      </c>
      <c r="M170">
        <v>1</v>
      </c>
      <c r="N170">
        <v>6.7000000000000004E-2</v>
      </c>
      <c r="O170" s="7">
        <v>7.9999999999999996E-6</v>
      </c>
      <c r="P170">
        <v>5.09691001300805</v>
      </c>
      <c r="Q170" t="s">
        <v>4880</v>
      </c>
      <c r="R170">
        <v>0.03</v>
      </c>
      <c r="S170" t="s">
        <v>4881</v>
      </c>
      <c r="T170" t="s">
        <v>4648</v>
      </c>
      <c r="U170" t="s">
        <v>100</v>
      </c>
      <c r="V170" t="s">
        <v>4882</v>
      </c>
      <c r="W170" t="s">
        <v>4883</v>
      </c>
      <c r="X170" t="s">
        <v>4651</v>
      </c>
      <c r="Y170" t="s">
        <v>104</v>
      </c>
    </row>
    <row r="171" spans="1:25" x14ac:dyDescent="0.25">
      <c r="A171" t="s">
        <v>4939</v>
      </c>
      <c r="B171" t="s">
        <v>4939</v>
      </c>
      <c r="E171">
        <v>5930</v>
      </c>
      <c r="H171" t="s">
        <v>4940</v>
      </c>
      <c r="I171" t="s">
        <v>4941</v>
      </c>
      <c r="J171">
        <v>0</v>
      </c>
      <c r="K171">
        <v>7195386</v>
      </c>
      <c r="L171" t="s">
        <v>734</v>
      </c>
      <c r="M171">
        <v>0</v>
      </c>
      <c r="N171">
        <v>0.47699999999999998</v>
      </c>
      <c r="O171" s="7">
        <v>9.0000000000000002E-6</v>
      </c>
      <c r="P171">
        <v>5.0457574905606704</v>
      </c>
      <c r="Q171" t="s">
        <v>4880</v>
      </c>
      <c r="R171">
        <v>0.03</v>
      </c>
      <c r="S171" t="s">
        <v>4881</v>
      </c>
      <c r="T171" t="s">
        <v>4648</v>
      </c>
      <c r="U171" t="s">
        <v>100</v>
      </c>
      <c r="V171" t="s">
        <v>4882</v>
      </c>
      <c r="W171" t="s">
        <v>4883</v>
      </c>
      <c r="X171" t="s">
        <v>4651</v>
      </c>
      <c r="Y171" t="s">
        <v>104</v>
      </c>
    </row>
    <row r="172" spans="1:25" x14ac:dyDescent="0.25">
      <c r="A172" t="s">
        <v>4942</v>
      </c>
      <c r="B172" t="s">
        <v>4942</v>
      </c>
      <c r="E172">
        <v>5305</v>
      </c>
      <c r="H172" t="s">
        <v>4943</v>
      </c>
      <c r="I172" t="s">
        <v>4944</v>
      </c>
      <c r="J172">
        <v>0</v>
      </c>
      <c r="K172">
        <v>7094131</v>
      </c>
      <c r="L172" t="s">
        <v>113</v>
      </c>
      <c r="M172">
        <v>0</v>
      </c>
      <c r="N172">
        <v>0.39200000000000002</v>
      </c>
      <c r="O172" s="7">
        <v>9.0000000000000002E-6</v>
      </c>
      <c r="P172">
        <v>5.0457574905606704</v>
      </c>
      <c r="Q172" t="s">
        <v>4880</v>
      </c>
      <c r="R172">
        <v>0.03</v>
      </c>
      <c r="S172" t="s">
        <v>4888</v>
      </c>
      <c r="T172" t="s">
        <v>4648</v>
      </c>
      <c r="U172" t="s">
        <v>100</v>
      </c>
      <c r="V172" t="s">
        <v>4882</v>
      </c>
      <c r="W172" t="s">
        <v>4883</v>
      </c>
      <c r="X172" t="s">
        <v>4651</v>
      </c>
      <c r="Y172" t="s">
        <v>104</v>
      </c>
    </row>
    <row r="173" spans="1:25" x14ac:dyDescent="0.25">
      <c r="A173" t="s">
        <v>4945</v>
      </c>
      <c r="B173" t="s">
        <v>4946</v>
      </c>
      <c r="E173" t="s">
        <v>4947</v>
      </c>
      <c r="H173" t="s">
        <v>4948</v>
      </c>
      <c r="I173" t="s">
        <v>4949</v>
      </c>
      <c r="J173">
        <v>0</v>
      </c>
      <c r="K173">
        <v>516246</v>
      </c>
      <c r="L173" t="s">
        <v>113</v>
      </c>
      <c r="M173">
        <v>0</v>
      </c>
      <c r="N173">
        <v>0.27200000000000002</v>
      </c>
      <c r="O173" s="7">
        <v>1.9999999999999999E-6</v>
      </c>
      <c r="P173">
        <v>5.6989700043360099</v>
      </c>
      <c r="Q173" t="s">
        <v>4950</v>
      </c>
      <c r="R173">
        <v>0.03</v>
      </c>
      <c r="S173" t="s">
        <v>4951</v>
      </c>
      <c r="T173" t="s">
        <v>4648</v>
      </c>
      <c r="U173" t="s">
        <v>100</v>
      </c>
      <c r="V173" t="s">
        <v>4952</v>
      </c>
      <c r="W173" t="s">
        <v>4953</v>
      </c>
      <c r="X173" t="s">
        <v>4651</v>
      </c>
      <c r="Y173" t="s">
        <v>104</v>
      </c>
    </row>
    <row r="174" spans="1:25" x14ac:dyDescent="0.25">
      <c r="A174" t="s">
        <v>4954</v>
      </c>
      <c r="B174" t="s">
        <v>4955</v>
      </c>
      <c r="C174">
        <v>221935</v>
      </c>
      <c r="D174">
        <v>106480749</v>
      </c>
      <c r="F174">
        <v>165501</v>
      </c>
      <c r="G174">
        <v>77458</v>
      </c>
      <c r="H174" t="s">
        <v>4956</v>
      </c>
      <c r="I174" t="s">
        <v>4957</v>
      </c>
      <c r="J174">
        <v>0</v>
      </c>
      <c r="K174">
        <v>314590</v>
      </c>
      <c r="L174" t="s">
        <v>131</v>
      </c>
      <c r="M174">
        <v>1</v>
      </c>
      <c r="N174">
        <v>0.27100000000000002</v>
      </c>
      <c r="O174" s="7">
        <v>3.9999999999999998E-6</v>
      </c>
      <c r="P174">
        <v>5.3979400086720304</v>
      </c>
      <c r="Q174" t="s">
        <v>4950</v>
      </c>
      <c r="R174">
        <v>0.02</v>
      </c>
      <c r="S174" t="s">
        <v>4951</v>
      </c>
      <c r="T174" t="s">
        <v>4648</v>
      </c>
      <c r="U174" t="s">
        <v>100</v>
      </c>
      <c r="V174" t="s">
        <v>4952</v>
      </c>
      <c r="W174" t="s">
        <v>4953</v>
      </c>
      <c r="X174" t="s">
        <v>4651</v>
      </c>
      <c r="Y174" t="s">
        <v>104</v>
      </c>
    </row>
    <row r="175" spans="1:25" x14ac:dyDescent="0.25">
      <c r="A175" t="s">
        <v>4958</v>
      </c>
      <c r="B175" t="s">
        <v>4958</v>
      </c>
      <c r="E175">
        <v>255119</v>
      </c>
      <c r="H175" t="s">
        <v>4959</v>
      </c>
      <c r="I175" t="s">
        <v>4960</v>
      </c>
      <c r="J175">
        <v>0</v>
      </c>
      <c r="K175">
        <v>1385890</v>
      </c>
      <c r="L175" t="s">
        <v>113</v>
      </c>
      <c r="M175">
        <v>0</v>
      </c>
      <c r="N175">
        <v>0.193</v>
      </c>
      <c r="O175" s="7">
        <v>3.9999999999999998E-6</v>
      </c>
      <c r="P175">
        <v>5.3979400086720304</v>
      </c>
      <c r="Q175" t="s">
        <v>4950</v>
      </c>
      <c r="R175">
        <v>0.02</v>
      </c>
      <c r="S175" t="s">
        <v>4951</v>
      </c>
      <c r="T175" t="s">
        <v>4648</v>
      </c>
      <c r="U175" t="s">
        <v>100</v>
      </c>
      <c r="V175" t="s">
        <v>4952</v>
      </c>
      <c r="W175" t="s">
        <v>4953</v>
      </c>
      <c r="X175" t="s">
        <v>4651</v>
      </c>
      <c r="Y175" t="s">
        <v>104</v>
      </c>
    </row>
    <row r="176" spans="1:25" x14ac:dyDescent="0.25">
      <c r="A176" t="s">
        <v>4961</v>
      </c>
      <c r="B176" t="s">
        <v>4962</v>
      </c>
      <c r="C176">
        <v>105371005</v>
      </c>
      <c r="D176">
        <v>107984764</v>
      </c>
      <c r="F176">
        <v>87959</v>
      </c>
      <c r="G176">
        <v>27175</v>
      </c>
      <c r="H176" t="s">
        <v>4963</v>
      </c>
      <c r="I176" t="s">
        <v>4964</v>
      </c>
      <c r="J176">
        <v>0</v>
      </c>
      <c r="K176">
        <v>1513859</v>
      </c>
      <c r="L176" t="s">
        <v>131</v>
      </c>
      <c r="M176">
        <v>1</v>
      </c>
      <c r="N176">
        <v>1.0999999999999999E-2</v>
      </c>
      <c r="O176" s="7">
        <v>6.9999999999999999E-6</v>
      </c>
      <c r="P176">
        <v>5.1549019599857404</v>
      </c>
      <c r="Q176" t="s">
        <v>4950</v>
      </c>
      <c r="R176">
        <v>0.03</v>
      </c>
      <c r="S176" t="s">
        <v>4951</v>
      </c>
      <c r="T176" t="s">
        <v>4648</v>
      </c>
      <c r="U176" t="s">
        <v>100</v>
      </c>
      <c r="V176" t="s">
        <v>4952</v>
      </c>
      <c r="W176" t="s">
        <v>4953</v>
      </c>
      <c r="X176" t="s">
        <v>4651</v>
      </c>
      <c r="Y176" t="s">
        <v>104</v>
      </c>
    </row>
    <row r="177" spans="1:25" x14ac:dyDescent="0.25">
      <c r="A177" t="s">
        <v>4965</v>
      </c>
      <c r="B177" t="s">
        <v>4965</v>
      </c>
      <c r="E177">
        <v>83884</v>
      </c>
      <c r="H177" t="s">
        <v>4966</v>
      </c>
      <c r="I177" t="s">
        <v>4967</v>
      </c>
      <c r="J177">
        <v>0</v>
      </c>
      <c r="K177">
        <v>3749779</v>
      </c>
      <c r="L177" t="s">
        <v>216</v>
      </c>
      <c r="M177">
        <v>0</v>
      </c>
      <c r="N177">
        <v>0.16500000000000001</v>
      </c>
      <c r="O177" s="7">
        <v>6.9999999999999999E-6</v>
      </c>
      <c r="P177">
        <v>5.1549019599857404</v>
      </c>
      <c r="Q177" t="s">
        <v>4950</v>
      </c>
      <c r="R177">
        <v>0.02</v>
      </c>
      <c r="S177" t="s">
        <v>4951</v>
      </c>
      <c r="T177" t="s">
        <v>4648</v>
      </c>
      <c r="U177" t="s">
        <v>100</v>
      </c>
      <c r="V177" t="s">
        <v>4952</v>
      </c>
      <c r="W177" t="s">
        <v>4953</v>
      </c>
      <c r="X177" t="s">
        <v>4651</v>
      </c>
      <c r="Y177" t="s">
        <v>104</v>
      </c>
    </row>
    <row r="178" spans="1:25" x14ac:dyDescent="0.25">
      <c r="A178" t="s">
        <v>4968</v>
      </c>
      <c r="B178" t="s">
        <v>4968</v>
      </c>
      <c r="E178">
        <v>728323</v>
      </c>
      <c r="H178" t="s">
        <v>4969</v>
      </c>
      <c r="I178" t="s">
        <v>4970</v>
      </c>
      <c r="J178">
        <v>0</v>
      </c>
      <c r="K178">
        <v>12478296</v>
      </c>
      <c r="L178" t="s">
        <v>113</v>
      </c>
      <c r="M178">
        <v>0</v>
      </c>
      <c r="N178">
        <v>0.44600000000000001</v>
      </c>
      <c r="O178" s="7">
        <v>7.9999999999999996E-6</v>
      </c>
      <c r="P178">
        <v>5.09691001300805</v>
      </c>
      <c r="Q178" t="s">
        <v>4950</v>
      </c>
      <c r="R178">
        <v>0.03</v>
      </c>
      <c r="S178" t="s">
        <v>4951</v>
      </c>
      <c r="T178" t="s">
        <v>4648</v>
      </c>
      <c r="U178" t="s">
        <v>100</v>
      </c>
      <c r="V178" t="s">
        <v>4952</v>
      </c>
      <c r="W178" t="s">
        <v>4953</v>
      </c>
      <c r="X178" t="s">
        <v>4651</v>
      </c>
      <c r="Y178" t="s">
        <v>104</v>
      </c>
    </row>
    <row r="179" spans="1:25" x14ac:dyDescent="0.25">
      <c r="A179" t="s">
        <v>4971</v>
      </c>
      <c r="B179" t="s">
        <v>4972</v>
      </c>
      <c r="E179">
        <v>105371884</v>
      </c>
      <c r="H179" t="s">
        <v>4973</v>
      </c>
      <c r="I179" t="s">
        <v>4974</v>
      </c>
      <c r="J179">
        <v>0</v>
      </c>
      <c r="K179">
        <v>1990193</v>
      </c>
      <c r="L179" t="s">
        <v>131</v>
      </c>
      <c r="M179">
        <v>0</v>
      </c>
      <c r="N179">
        <v>0.38500000000000001</v>
      </c>
      <c r="O179" s="7">
        <v>9.0000000000000002E-6</v>
      </c>
      <c r="P179">
        <v>5.0457574905606704</v>
      </c>
      <c r="Q179" t="s">
        <v>4950</v>
      </c>
      <c r="R179">
        <v>0.03</v>
      </c>
      <c r="S179" t="s">
        <v>4951</v>
      </c>
      <c r="T179" t="s">
        <v>4648</v>
      </c>
      <c r="U179" t="s">
        <v>100</v>
      </c>
      <c r="V179" t="s">
        <v>4952</v>
      </c>
      <c r="W179" t="s">
        <v>4953</v>
      </c>
      <c r="X179" t="s">
        <v>4651</v>
      </c>
      <c r="Y179" t="s">
        <v>104</v>
      </c>
    </row>
    <row r="180" spans="1:25" x14ac:dyDescent="0.25">
      <c r="A180" t="s">
        <v>3184</v>
      </c>
      <c r="B180" t="s">
        <v>3184</v>
      </c>
      <c r="E180">
        <v>6000</v>
      </c>
      <c r="H180" t="s">
        <v>4975</v>
      </c>
      <c r="I180" t="s">
        <v>4976</v>
      </c>
      <c r="J180">
        <v>0</v>
      </c>
      <c r="K180">
        <v>7544372</v>
      </c>
      <c r="L180" t="s">
        <v>113</v>
      </c>
      <c r="M180">
        <v>0</v>
      </c>
      <c r="N180">
        <v>0.21099999999999999</v>
      </c>
      <c r="O180" s="7">
        <v>9.0000000000000002E-6</v>
      </c>
      <c r="P180">
        <v>5.0457574905606704</v>
      </c>
      <c r="Q180" t="s">
        <v>4950</v>
      </c>
      <c r="R180">
        <v>0.03</v>
      </c>
      <c r="S180" t="s">
        <v>4951</v>
      </c>
      <c r="T180" t="s">
        <v>4648</v>
      </c>
      <c r="U180" t="s">
        <v>100</v>
      </c>
      <c r="V180" t="s">
        <v>4952</v>
      </c>
      <c r="W180" t="s">
        <v>4953</v>
      </c>
      <c r="X180" t="s">
        <v>4651</v>
      </c>
      <c r="Y180" t="s">
        <v>104</v>
      </c>
    </row>
    <row r="181" spans="1:25" x14ac:dyDescent="0.25">
      <c r="A181" t="s">
        <v>4977</v>
      </c>
      <c r="B181" t="s">
        <v>4978</v>
      </c>
      <c r="C181">
        <v>100271091</v>
      </c>
      <c r="D181">
        <v>105377262</v>
      </c>
      <c r="F181">
        <v>3563</v>
      </c>
      <c r="G181">
        <v>427780</v>
      </c>
      <c r="H181" t="s">
        <v>4979</v>
      </c>
      <c r="I181" t="s">
        <v>4980</v>
      </c>
      <c r="J181">
        <v>0</v>
      </c>
      <c r="K181">
        <v>2009314</v>
      </c>
      <c r="L181" t="s">
        <v>131</v>
      </c>
      <c r="M181">
        <v>1</v>
      </c>
      <c r="N181">
        <v>0.29599999999999999</v>
      </c>
      <c r="O181" s="7">
        <v>5.0000000000000004E-6</v>
      </c>
      <c r="P181">
        <v>5.3010299956639804</v>
      </c>
      <c r="Q181" t="s">
        <v>4981</v>
      </c>
      <c r="R181">
        <v>0.03</v>
      </c>
      <c r="S181" t="s">
        <v>4982</v>
      </c>
      <c r="T181" t="s">
        <v>4648</v>
      </c>
      <c r="U181" t="s">
        <v>100</v>
      </c>
      <c r="V181" t="s">
        <v>4673</v>
      </c>
      <c r="W181" t="s">
        <v>4674</v>
      </c>
      <c r="X181" t="s">
        <v>4651</v>
      </c>
      <c r="Y181" t="s">
        <v>104</v>
      </c>
    </row>
    <row r="182" spans="1:25" x14ac:dyDescent="0.25">
      <c r="A182" t="s">
        <v>4983</v>
      </c>
      <c r="B182" t="s">
        <v>4984</v>
      </c>
      <c r="E182">
        <v>283089</v>
      </c>
      <c r="H182" t="s">
        <v>4985</v>
      </c>
      <c r="I182" t="s">
        <v>4986</v>
      </c>
      <c r="J182">
        <v>0</v>
      </c>
      <c r="K182">
        <v>2919009</v>
      </c>
      <c r="L182" t="s">
        <v>113</v>
      </c>
      <c r="M182">
        <v>0</v>
      </c>
      <c r="N182">
        <v>0.12</v>
      </c>
      <c r="O182" s="7">
        <v>5.0000000000000004E-6</v>
      </c>
      <c r="P182">
        <v>5.3010299956639804</v>
      </c>
      <c r="Q182" t="s">
        <v>4757</v>
      </c>
      <c r="R182">
        <v>0.04</v>
      </c>
      <c r="S182" t="s">
        <v>4679</v>
      </c>
      <c r="T182" t="s">
        <v>4648</v>
      </c>
      <c r="U182" t="s">
        <v>100</v>
      </c>
      <c r="V182" t="s">
        <v>4673</v>
      </c>
      <c r="W182" t="s">
        <v>4674</v>
      </c>
      <c r="X182" t="s">
        <v>4651</v>
      </c>
      <c r="Y182" t="s">
        <v>104</v>
      </c>
    </row>
    <row r="183" spans="1:25" x14ac:dyDescent="0.25">
      <c r="A183" t="s">
        <v>4987</v>
      </c>
      <c r="B183" t="s">
        <v>4988</v>
      </c>
      <c r="E183" t="s">
        <v>4989</v>
      </c>
      <c r="H183" t="s">
        <v>4990</v>
      </c>
      <c r="I183" t="s">
        <v>4991</v>
      </c>
      <c r="J183">
        <v>0</v>
      </c>
      <c r="K183">
        <v>17439299</v>
      </c>
      <c r="L183" t="s">
        <v>113</v>
      </c>
      <c r="M183">
        <v>0</v>
      </c>
      <c r="N183">
        <v>4.3999999999999997E-2</v>
      </c>
      <c r="O183" s="7">
        <v>6.0000000000000002E-6</v>
      </c>
      <c r="P183">
        <v>5.2218487496163499</v>
      </c>
      <c r="Q183" t="s">
        <v>4757</v>
      </c>
      <c r="R183">
        <v>0.03</v>
      </c>
      <c r="S183" t="s">
        <v>4672</v>
      </c>
      <c r="T183" t="s">
        <v>4648</v>
      </c>
      <c r="U183" t="s">
        <v>100</v>
      </c>
      <c r="V183" t="s">
        <v>4673</v>
      </c>
      <c r="W183" t="s">
        <v>4674</v>
      </c>
      <c r="X183" t="s">
        <v>4651</v>
      </c>
      <c r="Y183" t="s">
        <v>104</v>
      </c>
    </row>
    <row r="184" spans="1:25" x14ac:dyDescent="0.25">
      <c r="A184" t="s">
        <v>4992</v>
      </c>
      <c r="B184" t="s">
        <v>4992</v>
      </c>
      <c r="E184">
        <v>285150</v>
      </c>
      <c r="H184" t="s">
        <v>4993</v>
      </c>
      <c r="I184" t="s">
        <v>4994</v>
      </c>
      <c r="J184">
        <v>0</v>
      </c>
      <c r="K184">
        <v>16857178</v>
      </c>
      <c r="L184" t="s">
        <v>113</v>
      </c>
      <c r="M184">
        <v>0</v>
      </c>
      <c r="N184">
        <v>4.2999999999999997E-2</v>
      </c>
      <c r="O184" s="7">
        <v>9.0000000000000002E-6</v>
      </c>
      <c r="P184">
        <v>5.0457574905606704</v>
      </c>
      <c r="Q184" t="s">
        <v>4995</v>
      </c>
      <c r="R184">
        <v>0.04</v>
      </c>
      <c r="S184" t="s">
        <v>4996</v>
      </c>
      <c r="T184" t="s">
        <v>4648</v>
      </c>
      <c r="U184" t="s">
        <v>100</v>
      </c>
      <c r="V184" t="s">
        <v>4781</v>
      </c>
      <c r="W184" t="s">
        <v>4782</v>
      </c>
      <c r="X184" t="s">
        <v>4651</v>
      </c>
      <c r="Y184" t="s">
        <v>104</v>
      </c>
    </row>
    <row r="185" spans="1:25" x14ac:dyDescent="0.25">
      <c r="A185" t="s">
        <v>4997</v>
      </c>
      <c r="B185" t="s">
        <v>4997</v>
      </c>
      <c r="E185">
        <v>815</v>
      </c>
      <c r="H185" t="s">
        <v>4998</v>
      </c>
      <c r="I185" t="s">
        <v>4999</v>
      </c>
      <c r="J185">
        <v>0</v>
      </c>
      <c r="K185">
        <v>4958456</v>
      </c>
      <c r="L185" t="s">
        <v>113</v>
      </c>
      <c r="M185">
        <v>0</v>
      </c>
      <c r="N185">
        <v>9.1999999999999998E-2</v>
      </c>
      <c r="O185" s="7">
        <v>4.9999999999999998E-7</v>
      </c>
      <c r="P185">
        <v>6.3010299956639804</v>
      </c>
      <c r="Q185" t="s">
        <v>5000</v>
      </c>
      <c r="R185">
        <v>0.04</v>
      </c>
      <c r="S185" t="s">
        <v>4780</v>
      </c>
      <c r="T185" t="s">
        <v>4648</v>
      </c>
      <c r="U185" t="s">
        <v>100</v>
      </c>
      <c r="V185" t="s">
        <v>4781</v>
      </c>
      <c r="W185" t="s">
        <v>4782</v>
      </c>
      <c r="X185" t="s">
        <v>4651</v>
      </c>
      <c r="Y185" t="s">
        <v>104</v>
      </c>
    </row>
    <row r="186" spans="1:25" x14ac:dyDescent="0.25">
      <c r="A186" t="s">
        <v>43</v>
      </c>
      <c r="B186" t="s">
        <v>43</v>
      </c>
      <c r="E186">
        <v>80125</v>
      </c>
      <c r="H186" t="s">
        <v>5001</v>
      </c>
      <c r="I186" t="s">
        <v>5002</v>
      </c>
      <c r="J186">
        <v>0</v>
      </c>
      <c r="K186">
        <v>9783698</v>
      </c>
      <c r="L186" t="s">
        <v>113</v>
      </c>
      <c r="M186">
        <v>0</v>
      </c>
      <c r="N186">
        <v>0.15</v>
      </c>
      <c r="O186" s="7">
        <v>9.9999999999999995E-7</v>
      </c>
      <c r="P186">
        <v>6</v>
      </c>
      <c r="Q186" t="s">
        <v>5000</v>
      </c>
      <c r="R186">
        <v>0.04</v>
      </c>
      <c r="S186" t="s">
        <v>4780</v>
      </c>
      <c r="T186" t="s">
        <v>4648</v>
      </c>
      <c r="U186" t="s">
        <v>100</v>
      </c>
      <c r="V186" t="s">
        <v>4781</v>
      </c>
      <c r="W186" t="s">
        <v>4782</v>
      </c>
      <c r="X186" t="s">
        <v>4651</v>
      </c>
      <c r="Y186" t="s">
        <v>104</v>
      </c>
    </row>
    <row r="187" spans="1:25" x14ac:dyDescent="0.25">
      <c r="A187" t="s">
        <v>5003</v>
      </c>
      <c r="B187" t="s">
        <v>5003</v>
      </c>
      <c r="E187">
        <v>22997</v>
      </c>
      <c r="H187" t="s">
        <v>5004</v>
      </c>
      <c r="I187" t="s">
        <v>5005</v>
      </c>
      <c r="J187">
        <v>0</v>
      </c>
      <c r="K187">
        <v>1682859</v>
      </c>
      <c r="L187" t="s">
        <v>113</v>
      </c>
      <c r="M187">
        <v>0</v>
      </c>
      <c r="N187">
        <v>0.48</v>
      </c>
      <c r="O187" s="7">
        <v>9.9999999999999995E-7</v>
      </c>
      <c r="P187">
        <v>6</v>
      </c>
      <c r="Q187" t="s">
        <v>5000</v>
      </c>
      <c r="R187">
        <v>0.04</v>
      </c>
      <c r="S187" t="s">
        <v>4780</v>
      </c>
      <c r="T187" t="s">
        <v>4648</v>
      </c>
      <c r="U187" t="s">
        <v>100</v>
      </c>
      <c r="V187" t="s">
        <v>4781</v>
      </c>
      <c r="W187" t="s">
        <v>4782</v>
      </c>
      <c r="X187" t="s">
        <v>4651</v>
      </c>
      <c r="Y187" t="s">
        <v>104</v>
      </c>
    </row>
    <row r="188" spans="1:25" x14ac:dyDescent="0.25">
      <c r="A188" t="s">
        <v>5006</v>
      </c>
      <c r="B188" t="s">
        <v>5006</v>
      </c>
      <c r="E188">
        <v>2643</v>
      </c>
      <c r="H188" t="s">
        <v>5007</v>
      </c>
      <c r="I188" t="s">
        <v>5008</v>
      </c>
      <c r="J188">
        <v>0</v>
      </c>
      <c r="K188">
        <v>3783637</v>
      </c>
      <c r="L188" t="s">
        <v>113</v>
      </c>
      <c r="M188">
        <v>0</v>
      </c>
      <c r="N188">
        <v>0.121</v>
      </c>
      <c r="O188" s="7">
        <v>9.9999999999999995E-7</v>
      </c>
      <c r="P188">
        <v>6</v>
      </c>
      <c r="Q188" t="s">
        <v>5000</v>
      </c>
      <c r="R188">
        <v>0.03</v>
      </c>
      <c r="S188" t="s">
        <v>4780</v>
      </c>
      <c r="T188" t="s">
        <v>4648</v>
      </c>
      <c r="U188" t="s">
        <v>100</v>
      </c>
      <c r="V188" t="s">
        <v>4781</v>
      </c>
      <c r="W188" t="s">
        <v>4782</v>
      </c>
      <c r="X188" t="s">
        <v>4651</v>
      </c>
      <c r="Y188" t="s">
        <v>104</v>
      </c>
    </row>
    <row r="189" spans="1:25" x14ac:dyDescent="0.25">
      <c r="A189" t="s">
        <v>5009</v>
      </c>
      <c r="B189" t="s">
        <v>5009</v>
      </c>
      <c r="E189">
        <v>79582</v>
      </c>
      <c r="H189" t="s">
        <v>5010</v>
      </c>
      <c r="I189" t="s">
        <v>5011</v>
      </c>
      <c r="J189">
        <v>0</v>
      </c>
      <c r="K189">
        <v>16851771</v>
      </c>
      <c r="L189" t="s">
        <v>113</v>
      </c>
      <c r="M189">
        <v>0</v>
      </c>
      <c r="N189">
        <v>6.0999999999999999E-2</v>
      </c>
      <c r="O189" s="7">
        <v>1.9999999999999999E-6</v>
      </c>
      <c r="P189">
        <v>5.6989700043360099</v>
      </c>
      <c r="Q189" t="s">
        <v>5000</v>
      </c>
      <c r="R189">
        <v>0.04</v>
      </c>
      <c r="S189" t="s">
        <v>4780</v>
      </c>
      <c r="T189" t="s">
        <v>4648</v>
      </c>
      <c r="U189" t="s">
        <v>100</v>
      </c>
      <c r="V189" t="s">
        <v>4781</v>
      </c>
      <c r="W189" t="s">
        <v>4782</v>
      </c>
      <c r="X189" t="s">
        <v>4651</v>
      </c>
      <c r="Y189" t="s">
        <v>104</v>
      </c>
    </row>
    <row r="190" spans="1:25" x14ac:dyDescent="0.25">
      <c r="A190" t="s">
        <v>5012</v>
      </c>
      <c r="B190" t="s">
        <v>5013</v>
      </c>
      <c r="C190">
        <v>107985001</v>
      </c>
      <c r="D190">
        <v>100131092</v>
      </c>
      <c r="F190">
        <v>497485</v>
      </c>
      <c r="G190">
        <v>6943</v>
      </c>
      <c r="H190" t="s">
        <v>5014</v>
      </c>
      <c r="I190" t="s">
        <v>5015</v>
      </c>
      <c r="J190">
        <v>0</v>
      </c>
      <c r="K190">
        <v>6504909</v>
      </c>
      <c r="L190" t="s">
        <v>131</v>
      </c>
      <c r="M190">
        <v>1</v>
      </c>
      <c r="N190">
        <v>0.16600000000000001</v>
      </c>
      <c r="O190" s="7">
        <v>3.0000000000000001E-6</v>
      </c>
      <c r="P190">
        <v>5.5228787452803303</v>
      </c>
      <c r="Q190" t="s">
        <v>5000</v>
      </c>
      <c r="R190">
        <v>0.05</v>
      </c>
      <c r="S190" t="s">
        <v>4780</v>
      </c>
      <c r="T190" t="s">
        <v>4648</v>
      </c>
      <c r="U190" t="s">
        <v>100</v>
      </c>
      <c r="V190" t="s">
        <v>4781</v>
      </c>
      <c r="W190" t="s">
        <v>4782</v>
      </c>
      <c r="X190" t="s">
        <v>4651</v>
      </c>
      <c r="Y190" t="s">
        <v>104</v>
      </c>
    </row>
    <row r="191" spans="1:25" x14ac:dyDescent="0.25">
      <c r="A191" t="s">
        <v>5016</v>
      </c>
      <c r="B191" t="s">
        <v>5017</v>
      </c>
      <c r="C191">
        <v>105369342</v>
      </c>
      <c r="D191">
        <v>55867</v>
      </c>
      <c r="F191">
        <v>40433</v>
      </c>
      <c r="G191">
        <v>9782</v>
      </c>
      <c r="H191" t="s">
        <v>5018</v>
      </c>
      <c r="I191" t="s">
        <v>5019</v>
      </c>
      <c r="J191">
        <v>0</v>
      </c>
      <c r="K191">
        <v>7124676</v>
      </c>
      <c r="L191" t="s">
        <v>346</v>
      </c>
      <c r="M191">
        <v>1</v>
      </c>
      <c r="N191">
        <v>0.23200000000000001</v>
      </c>
      <c r="O191" s="7">
        <v>3.0000000000000001E-6</v>
      </c>
      <c r="P191">
        <v>5.5228787452803303</v>
      </c>
      <c r="Q191" t="s">
        <v>5000</v>
      </c>
      <c r="R191">
        <v>0.04</v>
      </c>
      <c r="S191" t="s">
        <v>4780</v>
      </c>
      <c r="T191" t="s">
        <v>4648</v>
      </c>
      <c r="U191" t="s">
        <v>100</v>
      </c>
      <c r="V191" t="s">
        <v>4781</v>
      </c>
      <c r="W191" t="s">
        <v>4782</v>
      </c>
      <c r="X191" t="s">
        <v>4651</v>
      </c>
      <c r="Y191" t="s">
        <v>104</v>
      </c>
    </row>
    <row r="192" spans="1:25" x14ac:dyDescent="0.25">
      <c r="A192" t="s">
        <v>5020</v>
      </c>
      <c r="B192" t="s">
        <v>5020</v>
      </c>
      <c r="E192">
        <v>23026</v>
      </c>
      <c r="H192" t="s">
        <v>5021</v>
      </c>
      <c r="I192" t="s">
        <v>5022</v>
      </c>
      <c r="J192">
        <v>0</v>
      </c>
      <c r="K192">
        <v>984300</v>
      </c>
      <c r="L192" t="s">
        <v>113</v>
      </c>
      <c r="M192">
        <v>0</v>
      </c>
      <c r="N192">
        <v>0.373</v>
      </c>
      <c r="O192" s="7">
        <v>3.0000000000000001E-6</v>
      </c>
      <c r="P192">
        <v>5.5228787452803303</v>
      </c>
      <c r="Q192" t="s">
        <v>5000</v>
      </c>
      <c r="R192">
        <v>0.02</v>
      </c>
      <c r="S192" t="s">
        <v>4780</v>
      </c>
      <c r="T192" t="s">
        <v>4648</v>
      </c>
      <c r="U192" t="s">
        <v>100</v>
      </c>
      <c r="V192" t="s">
        <v>4781</v>
      </c>
      <c r="W192" t="s">
        <v>4782</v>
      </c>
      <c r="X192" t="s">
        <v>4651</v>
      </c>
      <c r="Y192" t="s">
        <v>104</v>
      </c>
    </row>
    <row r="193" spans="1:25" x14ac:dyDescent="0.25">
      <c r="A193" t="s">
        <v>5023</v>
      </c>
      <c r="B193" t="s">
        <v>5023</v>
      </c>
      <c r="E193">
        <v>7498</v>
      </c>
      <c r="H193" t="s">
        <v>5024</v>
      </c>
      <c r="I193" t="s">
        <v>5025</v>
      </c>
      <c r="J193">
        <v>0</v>
      </c>
      <c r="K193">
        <v>761926</v>
      </c>
      <c r="L193" t="s">
        <v>113</v>
      </c>
      <c r="M193">
        <v>0</v>
      </c>
      <c r="N193">
        <v>0.37</v>
      </c>
      <c r="O193" s="7">
        <v>3.9999999999999998E-6</v>
      </c>
      <c r="P193">
        <v>5.3979400086720304</v>
      </c>
      <c r="Q193" t="s">
        <v>5000</v>
      </c>
      <c r="R193">
        <v>0.04</v>
      </c>
      <c r="S193" t="s">
        <v>4780</v>
      </c>
      <c r="T193" t="s">
        <v>4648</v>
      </c>
      <c r="U193" t="s">
        <v>100</v>
      </c>
      <c r="V193" t="s">
        <v>4781</v>
      </c>
      <c r="W193" t="s">
        <v>4782</v>
      </c>
      <c r="X193" t="s">
        <v>4651</v>
      </c>
      <c r="Y193" t="s">
        <v>104</v>
      </c>
    </row>
    <row r="194" spans="1:25" x14ac:dyDescent="0.25">
      <c r="A194" t="s">
        <v>4793</v>
      </c>
      <c r="B194" t="s">
        <v>4794</v>
      </c>
      <c r="C194">
        <v>104355138</v>
      </c>
      <c r="D194">
        <v>106479419</v>
      </c>
      <c r="F194">
        <v>84911</v>
      </c>
      <c r="G194">
        <v>107478</v>
      </c>
      <c r="H194" t="s">
        <v>5026</v>
      </c>
      <c r="I194" t="s">
        <v>5027</v>
      </c>
      <c r="J194">
        <v>0</v>
      </c>
      <c r="K194">
        <v>11974269</v>
      </c>
      <c r="L194" t="s">
        <v>131</v>
      </c>
      <c r="M194">
        <v>1</v>
      </c>
      <c r="N194">
        <v>0.128</v>
      </c>
      <c r="O194" s="7">
        <v>5.0000000000000004E-6</v>
      </c>
      <c r="P194">
        <v>5.3010299956639804</v>
      </c>
      <c r="Q194" t="s">
        <v>5000</v>
      </c>
      <c r="R194">
        <v>0.04</v>
      </c>
      <c r="S194" t="s">
        <v>4780</v>
      </c>
      <c r="T194" t="s">
        <v>4648</v>
      </c>
      <c r="U194" t="s">
        <v>100</v>
      </c>
      <c r="V194" t="s">
        <v>4781</v>
      </c>
      <c r="W194" t="s">
        <v>4782</v>
      </c>
      <c r="X194" t="s">
        <v>4651</v>
      </c>
      <c r="Y194" t="s">
        <v>104</v>
      </c>
    </row>
    <row r="195" spans="1:25" x14ac:dyDescent="0.25">
      <c r="A195" t="s">
        <v>5028</v>
      </c>
      <c r="B195" t="s">
        <v>5029</v>
      </c>
      <c r="E195">
        <v>6955</v>
      </c>
      <c r="H195" t="s">
        <v>5030</v>
      </c>
      <c r="I195" t="s">
        <v>5031</v>
      </c>
      <c r="J195">
        <v>0</v>
      </c>
      <c r="K195">
        <v>1474476</v>
      </c>
      <c r="L195" t="s">
        <v>131</v>
      </c>
      <c r="M195">
        <v>0</v>
      </c>
      <c r="N195">
        <v>0.108</v>
      </c>
      <c r="O195" s="7">
        <v>5.0000000000000004E-6</v>
      </c>
      <c r="P195">
        <v>5.3010299956639804</v>
      </c>
      <c r="Q195" t="s">
        <v>5000</v>
      </c>
      <c r="R195">
        <v>0.03</v>
      </c>
      <c r="S195" t="s">
        <v>4780</v>
      </c>
      <c r="T195" t="s">
        <v>4648</v>
      </c>
      <c r="U195" t="s">
        <v>100</v>
      </c>
      <c r="V195" t="s">
        <v>4781</v>
      </c>
      <c r="W195" t="s">
        <v>4782</v>
      </c>
      <c r="X195" t="s">
        <v>4651</v>
      </c>
      <c r="Y195" t="s">
        <v>104</v>
      </c>
    </row>
    <row r="196" spans="1:25" x14ac:dyDescent="0.25">
      <c r="A196" t="s">
        <v>5032</v>
      </c>
      <c r="B196" t="s">
        <v>5032</v>
      </c>
      <c r="E196">
        <v>767</v>
      </c>
      <c r="H196" t="s">
        <v>5033</v>
      </c>
      <c r="I196" t="s">
        <v>5034</v>
      </c>
      <c r="J196">
        <v>0</v>
      </c>
      <c r="K196">
        <v>10098647</v>
      </c>
      <c r="L196" t="s">
        <v>113</v>
      </c>
      <c r="M196">
        <v>0</v>
      </c>
      <c r="N196">
        <v>0.3</v>
      </c>
      <c r="O196" s="7">
        <v>5.0000000000000004E-6</v>
      </c>
      <c r="P196">
        <v>5.3010299956639804</v>
      </c>
      <c r="Q196" t="s">
        <v>5000</v>
      </c>
      <c r="R196">
        <v>0.03</v>
      </c>
      <c r="S196" t="s">
        <v>4780</v>
      </c>
      <c r="T196" t="s">
        <v>4648</v>
      </c>
      <c r="U196" t="s">
        <v>100</v>
      </c>
      <c r="V196" t="s">
        <v>4781</v>
      </c>
      <c r="W196" t="s">
        <v>4782</v>
      </c>
      <c r="X196" t="s">
        <v>4651</v>
      </c>
      <c r="Y196" t="s">
        <v>104</v>
      </c>
    </row>
    <row r="197" spans="1:25" x14ac:dyDescent="0.25">
      <c r="A197" t="s">
        <v>5035</v>
      </c>
      <c r="B197" t="s">
        <v>5036</v>
      </c>
      <c r="C197">
        <v>105370210</v>
      </c>
      <c r="D197">
        <v>100861552</v>
      </c>
      <c r="F197">
        <v>151837</v>
      </c>
      <c r="G197">
        <v>99221</v>
      </c>
      <c r="H197" t="s">
        <v>5037</v>
      </c>
      <c r="I197" t="s">
        <v>5038</v>
      </c>
      <c r="J197">
        <v>0</v>
      </c>
      <c r="K197">
        <v>2806731</v>
      </c>
      <c r="L197" t="s">
        <v>131</v>
      </c>
      <c r="M197">
        <v>1</v>
      </c>
      <c r="N197">
        <v>0.20200000000000001</v>
      </c>
      <c r="O197" s="7">
        <v>5.0000000000000004E-6</v>
      </c>
      <c r="P197">
        <v>5.3010299956639804</v>
      </c>
      <c r="Q197" t="s">
        <v>5000</v>
      </c>
      <c r="R197">
        <v>0.04</v>
      </c>
      <c r="S197" t="s">
        <v>4780</v>
      </c>
      <c r="T197" t="s">
        <v>4648</v>
      </c>
      <c r="U197" t="s">
        <v>100</v>
      </c>
      <c r="V197" t="s">
        <v>4781</v>
      </c>
      <c r="W197" t="s">
        <v>4782</v>
      </c>
      <c r="X197" t="s">
        <v>4651</v>
      </c>
      <c r="Y197" t="s">
        <v>104</v>
      </c>
    </row>
    <row r="198" spans="1:25" x14ac:dyDescent="0.25">
      <c r="A198" t="s">
        <v>5039</v>
      </c>
      <c r="B198" t="s">
        <v>5039</v>
      </c>
      <c r="E198">
        <v>7111</v>
      </c>
      <c r="H198" t="s">
        <v>5040</v>
      </c>
      <c r="I198" t="s">
        <v>5041</v>
      </c>
      <c r="J198">
        <v>0</v>
      </c>
      <c r="K198">
        <v>1475545</v>
      </c>
      <c r="L198" t="s">
        <v>113</v>
      </c>
      <c r="M198">
        <v>0</v>
      </c>
      <c r="N198">
        <v>0.39400000000000002</v>
      </c>
      <c r="O198" s="7">
        <v>5.0000000000000004E-6</v>
      </c>
      <c r="P198">
        <v>5.3010299956639804</v>
      </c>
      <c r="Q198" t="s">
        <v>5000</v>
      </c>
      <c r="R198">
        <v>0.03</v>
      </c>
      <c r="S198" t="s">
        <v>4780</v>
      </c>
      <c r="T198" t="s">
        <v>4648</v>
      </c>
      <c r="U198" t="s">
        <v>100</v>
      </c>
      <c r="V198" t="s">
        <v>4781</v>
      </c>
      <c r="W198" t="s">
        <v>4782</v>
      </c>
      <c r="X198" t="s">
        <v>4651</v>
      </c>
      <c r="Y198" t="s">
        <v>104</v>
      </c>
    </row>
    <row r="199" spans="1:25" x14ac:dyDescent="0.25">
      <c r="A199" t="s">
        <v>4935</v>
      </c>
      <c r="B199" t="s">
        <v>5042</v>
      </c>
      <c r="C199">
        <v>644540</v>
      </c>
      <c r="D199">
        <v>100126596</v>
      </c>
      <c r="F199">
        <v>79357</v>
      </c>
      <c r="G199">
        <v>3055</v>
      </c>
      <c r="H199" t="s">
        <v>5043</v>
      </c>
      <c r="I199" t="s">
        <v>5044</v>
      </c>
      <c r="J199">
        <v>0</v>
      </c>
      <c r="K199">
        <v>7097577</v>
      </c>
      <c r="L199" t="s">
        <v>131</v>
      </c>
      <c r="M199">
        <v>1</v>
      </c>
      <c r="N199">
        <v>6.0000000000000001E-3</v>
      </c>
      <c r="O199" s="7">
        <v>6.0000000000000002E-6</v>
      </c>
      <c r="P199">
        <v>5.2218487496163499</v>
      </c>
      <c r="Q199" t="s">
        <v>5000</v>
      </c>
      <c r="R199">
        <v>0.04</v>
      </c>
      <c r="S199" t="s">
        <v>4780</v>
      </c>
      <c r="T199" t="s">
        <v>4648</v>
      </c>
      <c r="U199" t="s">
        <v>100</v>
      </c>
      <c r="V199" t="s">
        <v>4781</v>
      </c>
      <c r="W199" t="s">
        <v>4782</v>
      </c>
      <c r="X199" t="s">
        <v>4651</v>
      </c>
      <c r="Y199" t="s">
        <v>104</v>
      </c>
    </row>
    <row r="200" spans="1:25" x14ac:dyDescent="0.25">
      <c r="A200" t="s">
        <v>5006</v>
      </c>
      <c r="B200" t="s">
        <v>5006</v>
      </c>
      <c r="E200">
        <v>2643</v>
      </c>
      <c r="H200" t="s">
        <v>5007</v>
      </c>
      <c r="I200" t="s">
        <v>5008</v>
      </c>
      <c r="J200">
        <v>0</v>
      </c>
      <c r="K200">
        <v>3783637</v>
      </c>
      <c r="L200" t="s">
        <v>113</v>
      </c>
      <c r="M200">
        <v>0</v>
      </c>
      <c r="N200">
        <v>0.121</v>
      </c>
      <c r="O200" s="7">
        <v>5.9999999999999995E-8</v>
      </c>
      <c r="P200">
        <v>7.2218487496163499</v>
      </c>
      <c r="Q200" t="s">
        <v>5045</v>
      </c>
      <c r="R200">
        <v>0.05</v>
      </c>
      <c r="S200" t="s">
        <v>480</v>
      </c>
      <c r="T200" t="s">
        <v>4648</v>
      </c>
      <c r="U200" t="s">
        <v>100</v>
      </c>
      <c r="V200" t="s">
        <v>4781</v>
      </c>
      <c r="W200" t="s">
        <v>4782</v>
      </c>
      <c r="X200" t="s">
        <v>4651</v>
      </c>
      <c r="Y200" t="s">
        <v>104</v>
      </c>
    </row>
    <row r="201" spans="1:25" x14ac:dyDescent="0.25">
      <c r="A201" t="s">
        <v>5046</v>
      </c>
      <c r="B201" t="s">
        <v>5047</v>
      </c>
      <c r="C201">
        <v>54511</v>
      </c>
      <c r="D201">
        <v>653</v>
      </c>
      <c r="F201">
        <v>29282</v>
      </c>
      <c r="G201">
        <v>145157</v>
      </c>
      <c r="H201" t="s">
        <v>5048</v>
      </c>
      <c r="I201" t="s">
        <v>5049</v>
      </c>
      <c r="J201">
        <v>0</v>
      </c>
      <c r="K201">
        <v>11754509</v>
      </c>
      <c r="L201" t="s">
        <v>131</v>
      </c>
      <c r="M201">
        <v>1</v>
      </c>
      <c r="N201">
        <v>1.2999999999999999E-2</v>
      </c>
      <c r="O201" s="7">
        <v>2.9999999999999999E-7</v>
      </c>
      <c r="P201">
        <v>6.5228787452803303</v>
      </c>
      <c r="Q201" t="s">
        <v>5045</v>
      </c>
      <c r="R201">
        <v>0.03</v>
      </c>
      <c r="S201" t="s">
        <v>480</v>
      </c>
      <c r="T201" t="s">
        <v>4648</v>
      </c>
      <c r="U201" t="s">
        <v>100</v>
      </c>
      <c r="V201" t="s">
        <v>4781</v>
      </c>
      <c r="W201" t="s">
        <v>4782</v>
      </c>
      <c r="X201" t="s">
        <v>4651</v>
      </c>
      <c r="Y201" t="s">
        <v>104</v>
      </c>
    </row>
    <row r="202" spans="1:25" x14ac:dyDescent="0.25">
      <c r="A202" t="s">
        <v>5050</v>
      </c>
      <c r="B202" t="s">
        <v>5051</v>
      </c>
      <c r="C202">
        <v>644357</v>
      </c>
      <c r="D202">
        <v>284661</v>
      </c>
      <c r="F202">
        <v>208580</v>
      </c>
      <c r="G202">
        <v>27572</v>
      </c>
      <c r="H202" t="s">
        <v>5052</v>
      </c>
      <c r="I202" t="s">
        <v>5053</v>
      </c>
      <c r="J202">
        <v>0</v>
      </c>
      <c r="K202">
        <v>239339</v>
      </c>
      <c r="L202" t="s">
        <v>131</v>
      </c>
      <c r="M202">
        <v>1</v>
      </c>
      <c r="N202">
        <v>9.5000000000000001E-2</v>
      </c>
      <c r="O202" s="7">
        <v>3.0000000000000001E-6</v>
      </c>
      <c r="P202">
        <v>5.5228787452803303</v>
      </c>
      <c r="Q202" t="s">
        <v>5045</v>
      </c>
      <c r="R202">
        <v>0.03</v>
      </c>
      <c r="S202" t="s">
        <v>480</v>
      </c>
      <c r="T202" t="s">
        <v>4648</v>
      </c>
      <c r="U202" t="s">
        <v>100</v>
      </c>
      <c r="V202" t="s">
        <v>4781</v>
      </c>
      <c r="W202" t="s">
        <v>4782</v>
      </c>
      <c r="X202" t="s">
        <v>4651</v>
      </c>
      <c r="Y202" t="s">
        <v>104</v>
      </c>
    </row>
    <row r="203" spans="1:25" x14ac:dyDescent="0.25">
      <c r="A203" t="s">
        <v>5054</v>
      </c>
      <c r="B203" t="s">
        <v>5055</v>
      </c>
      <c r="C203">
        <v>23531</v>
      </c>
      <c r="D203">
        <v>101927367</v>
      </c>
      <c r="F203">
        <v>20490</v>
      </c>
      <c r="G203">
        <v>7380</v>
      </c>
      <c r="H203" t="s">
        <v>5056</v>
      </c>
      <c r="I203" t="s">
        <v>5057</v>
      </c>
      <c r="J203">
        <v>0</v>
      </c>
      <c r="K203">
        <v>11653011</v>
      </c>
      <c r="L203" t="s">
        <v>131</v>
      </c>
      <c r="M203">
        <v>1</v>
      </c>
      <c r="N203">
        <v>0.47299999999999998</v>
      </c>
      <c r="O203" s="7">
        <v>3.0000000000000001E-6</v>
      </c>
      <c r="P203">
        <v>5.5228787452803303</v>
      </c>
      <c r="Q203" t="s">
        <v>5045</v>
      </c>
      <c r="R203">
        <v>0.04</v>
      </c>
      <c r="S203" t="s">
        <v>480</v>
      </c>
      <c r="T203" t="s">
        <v>4648</v>
      </c>
      <c r="U203" t="s">
        <v>100</v>
      </c>
      <c r="V203" t="s">
        <v>4781</v>
      </c>
      <c r="W203" t="s">
        <v>4782</v>
      </c>
      <c r="X203" t="s">
        <v>4651</v>
      </c>
      <c r="Y203" t="s">
        <v>104</v>
      </c>
    </row>
    <row r="204" spans="1:25" x14ac:dyDescent="0.25">
      <c r="A204" t="s">
        <v>5058</v>
      </c>
      <c r="B204" t="s">
        <v>5059</v>
      </c>
      <c r="E204">
        <v>101927580</v>
      </c>
      <c r="H204" t="s">
        <v>5060</v>
      </c>
      <c r="I204" t="s">
        <v>5061</v>
      </c>
      <c r="J204">
        <v>0</v>
      </c>
      <c r="K204">
        <v>16961543</v>
      </c>
      <c r="L204" t="s">
        <v>113</v>
      </c>
      <c r="M204">
        <v>0</v>
      </c>
      <c r="N204">
        <v>0.23699999999999999</v>
      </c>
      <c r="O204" s="7">
        <v>6.0000000000000002E-6</v>
      </c>
      <c r="P204">
        <v>5.2218487496163499</v>
      </c>
      <c r="Q204" t="s">
        <v>5045</v>
      </c>
      <c r="R204">
        <v>0.03</v>
      </c>
      <c r="S204" t="s">
        <v>480</v>
      </c>
      <c r="T204" t="s">
        <v>4648</v>
      </c>
      <c r="U204" t="s">
        <v>100</v>
      </c>
      <c r="V204" t="s">
        <v>4781</v>
      </c>
      <c r="W204" t="s">
        <v>4782</v>
      </c>
      <c r="X204" t="s">
        <v>4651</v>
      </c>
      <c r="Y204" t="s">
        <v>104</v>
      </c>
    </row>
    <row r="205" spans="1:25" x14ac:dyDescent="0.25">
      <c r="A205" t="s">
        <v>5062</v>
      </c>
      <c r="B205" t="s">
        <v>5062</v>
      </c>
      <c r="E205">
        <v>389432</v>
      </c>
      <c r="H205" t="s">
        <v>5063</v>
      </c>
      <c r="I205" t="s">
        <v>5064</v>
      </c>
      <c r="J205">
        <v>0</v>
      </c>
      <c r="K205">
        <v>9377063</v>
      </c>
      <c r="L205" t="s">
        <v>113</v>
      </c>
      <c r="M205">
        <v>0</v>
      </c>
      <c r="N205">
        <v>0.25900000000000001</v>
      </c>
      <c r="O205" s="7">
        <v>7.9999999999999996E-6</v>
      </c>
      <c r="P205">
        <v>5.09691001300805</v>
      </c>
      <c r="Q205" t="s">
        <v>5045</v>
      </c>
      <c r="R205">
        <v>0.04</v>
      </c>
      <c r="S205" t="s">
        <v>480</v>
      </c>
      <c r="T205" t="s">
        <v>4648</v>
      </c>
      <c r="U205" t="s">
        <v>100</v>
      </c>
      <c r="V205" t="s">
        <v>4781</v>
      </c>
      <c r="W205" t="s">
        <v>4782</v>
      </c>
      <c r="X205" t="s">
        <v>4651</v>
      </c>
      <c r="Y205" t="s">
        <v>104</v>
      </c>
    </row>
    <row r="206" spans="1:25" x14ac:dyDescent="0.25">
      <c r="A206" t="s">
        <v>5032</v>
      </c>
      <c r="B206" t="s">
        <v>5065</v>
      </c>
      <c r="C206">
        <v>105375859</v>
      </c>
      <c r="D206">
        <v>107986889</v>
      </c>
      <c r="F206">
        <v>90591</v>
      </c>
      <c r="G206">
        <v>49259</v>
      </c>
      <c r="H206" t="s">
        <v>5066</v>
      </c>
      <c r="I206" t="s">
        <v>5067</v>
      </c>
      <c r="J206">
        <v>0</v>
      </c>
      <c r="K206">
        <v>12541902</v>
      </c>
      <c r="L206" t="s">
        <v>131</v>
      </c>
      <c r="M206">
        <v>1</v>
      </c>
      <c r="N206">
        <v>0.154</v>
      </c>
      <c r="O206" s="7">
        <v>9.0000000000000002E-6</v>
      </c>
      <c r="P206">
        <v>5.0457574905606704</v>
      </c>
      <c r="Q206" t="s">
        <v>5045</v>
      </c>
      <c r="R206">
        <v>0.03</v>
      </c>
      <c r="S206" t="s">
        <v>480</v>
      </c>
      <c r="T206" t="s">
        <v>4648</v>
      </c>
      <c r="U206" t="s">
        <v>100</v>
      </c>
      <c r="V206" t="s">
        <v>4781</v>
      </c>
      <c r="W206" t="s">
        <v>4782</v>
      </c>
      <c r="X206" t="s">
        <v>4651</v>
      </c>
      <c r="Y206" t="s">
        <v>104</v>
      </c>
    </row>
    <row r="207" spans="1:25" x14ac:dyDescent="0.25">
      <c r="A207" t="s">
        <v>5068</v>
      </c>
      <c r="B207" t="s">
        <v>5068</v>
      </c>
      <c r="E207">
        <v>55200</v>
      </c>
      <c r="H207" t="s">
        <v>5069</v>
      </c>
      <c r="I207" t="s">
        <v>5070</v>
      </c>
      <c r="J207">
        <v>0</v>
      </c>
      <c r="K207">
        <v>10849441</v>
      </c>
      <c r="L207" t="s">
        <v>113</v>
      </c>
      <c r="M207">
        <v>0</v>
      </c>
      <c r="N207">
        <v>0.35199999999999998</v>
      </c>
      <c r="O207" s="7">
        <v>9.0000000000000002E-6</v>
      </c>
      <c r="P207">
        <v>5.0457574905606704</v>
      </c>
      <c r="Q207" t="s">
        <v>5045</v>
      </c>
      <c r="R207">
        <v>0.03</v>
      </c>
      <c r="S207" t="s">
        <v>480</v>
      </c>
      <c r="T207" t="s">
        <v>4648</v>
      </c>
      <c r="U207" t="s">
        <v>100</v>
      </c>
      <c r="V207" t="s">
        <v>4781</v>
      </c>
      <c r="W207" t="s">
        <v>4782</v>
      </c>
      <c r="X207" t="s">
        <v>4651</v>
      </c>
      <c r="Y207" t="s">
        <v>104</v>
      </c>
    </row>
    <row r="208" spans="1:25" x14ac:dyDescent="0.25">
      <c r="A208" t="s">
        <v>4219</v>
      </c>
      <c r="B208" t="s">
        <v>5071</v>
      </c>
      <c r="C208">
        <v>9734</v>
      </c>
      <c r="D208">
        <v>105375174</v>
      </c>
      <c r="F208">
        <v>63171</v>
      </c>
      <c r="G208">
        <v>39577</v>
      </c>
      <c r="H208" t="s">
        <v>5072</v>
      </c>
      <c r="I208" t="s">
        <v>5073</v>
      </c>
      <c r="J208">
        <v>0</v>
      </c>
      <c r="K208">
        <v>430</v>
      </c>
      <c r="L208" t="s">
        <v>113</v>
      </c>
      <c r="M208">
        <v>1</v>
      </c>
      <c r="N208">
        <v>1.6E-2</v>
      </c>
      <c r="O208" s="7">
        <v>3.9999999999999998E-7</v>
      </c>
      <c r="P208">
        <v>6.3979400086720304</v>
      </c>
      <c r="Q208" t="s">
        <v>4779</v>
      </c>
      <c r="R208">
        <v>0.03</v>
      </c>
      <c r="S208" t="s">
        <v>4780</v>
      </c>
      <c r="T208" t="s">
        <v>4648</v>
      </c>
      <c r="U208" t="s">
        <v>100</v>
      </c>
      <c r="V208" t="s">
        <v>4781</v>
      </c>
      <c r="W208" t="s">
        <v>4782</v>
      </c>
      <c r="X208" t="s">
        <v>4651</v>
      </c>
      <c r="Y208" t="s">
        <v>104</v>
      </c>
    </row>
    <row r="209" spans="1:25" x14ac:dyDescent="0.25">
      <c r="A209" t="s">
        <v>5074</v>
      </c>
      <c r="B209" t="s">
        <v>5074</v>
      </c>
      <c r="E209">
        <v>137868</v>
      </c>
      <c r="H209" t="s">
        <v>5075</v>
      </c>
      <c r="I209" t="s">
        <v>5076</v>
      </c>
      <c r="J209">
        <v>0</v>
      </c>
      <c r="K209">
        <v>11203649</v>
      </c>
      <c r="L209" t="s">
        <v>113</v>
      </c>
      <c r="M209">
        <v>0</v>
      </c>
      <c r="N209">
        <v>0.17699999999999999</v>
      </c>
      <c r="O209" s="7">
        <v>4.9999999999999998E-7</v>
      </c>
      <c r="P209">
        <v>6.3010299956639804</v>
      </c>
      <c r="Q209" t="s">
        <v>4779</v>
      </c>
      <c r="R209">
        <v>0.05</v>
      </c>
      <c r="S209" t="s">
        <v>4780</v>
      </c>
      <c r="T209" t="s">
        <v>4648</v>
      </c>
      <c r="U209" t="s">
        <v>100</v>
      </c>
      <c r="V209" t="s">
        <v>4781</v>
      </c>
      <c r="W209" t="s">
        <v>4782</v>
      </c>
      <c r="X209" t="s">
        <v>4651</v>
      </c>
      <c r="Y209" t="s">
        <v>104</v>
      </c>
    </row>
    <row r="210" spans="1:25" x14ac:dyDescent="0.25">
      <c r="A210" t="s">
        <v>5077</v>
      </c>
      <c r="B210" t="s">
        <v>5078</v>
      </c>
      <c r="E210">
        <v>253260</v>
      </c>
      <c r="H210" t="s">
        <v>5079</v>
      </c>
      <c r="I210" t="s">
        <v>5080</v>
      </c>
      <c r="J210">
        <v>0</v>
      </c>
      <c r="K210">
        <v>2043112</v>
      </c>
      <c r="L210" t="s">
        <v>216</v>
      </c>
      <c r="M210">
        <v>0</v>
      </c>
      <c r="N210">
        <v>0.38900000000000001</v>
      </c>
      <c r="O210" s="7">
        <v>7.9999999999999996E-7</v>
      </c>
      <c r="P210">
        <v>6.09691001300805</v>
      </c>
      <c r="Q210" t="s">
        <v>4779</v>
      </c>
      <c r="R210">
        <v>0.04</v>
      </c>
      <c r="S210" t="s">
        <v>4780</v>
      </c>
      <c r="T210" t="s">
        <v>4648</v>
      </c>
      <c r="U210" t="s">
        <v>100</v>
      </c>
      <c r="V210" t="s">
        <v>4781</v>
      </c>
      <c r="W210" t="s">
        <v>4782</v>
      </c>
      <c r="X210" t="s">
        <v>4651</v>
      </c>
      <c r="Y210" t="s">
        <v>104</v>
      </c>
    </row>
    <row r="211" spans="1:25" x14ac:dyDescent="0.25">
      <c r="A211" t="s">
        <v>5081</v>
      </c>
      <c r="B211" t="s">
        <v>5082</v>
      </c>
      <c r="C211">
        <v>9622</v>
      </c>
      <c r="D211">
        <v>390956</v>
      </c>
      <c r="F211">
        <v>5545</v>
      </c>
      <c r="G211">
        <v>10578</v>
      </c>
      <c r="H211" t="s">
        <v>5083</v>
      </c>
      <c r="I211" t="s">
        <v>5084</v>
      </c>
      <c r="J211">
        <v>0</v>
      </c>
      <c r="K211">
        <v>1701930</v>
      </c>
      <c r="L211" t="s">
        <v>131</v>
      </c>
      <c r="M211">
        <v>1</v>
      </c>
      <c r="N211">
        <v>0.24099999999999999</v>
      </c>
      <c r="O211" s="7">
        <v>1.9999999999999999E-6</v>
      </c>
      <c r="P211">
        <v>5.6989700043360099</v>
      </c>
      <c r="Q211" t="s">
        <v>4779</v>
      </c>
      <c r="R211">
        <v>0.04</v>
      </c>
      <c r="S211" t="s">
        <v>4780</v>
      </c>
      <c r="T211" t="s">
        <v>4648</v>
      </c>
      <c r="U211" t="s">
        <v>100</v>
      </c>
      <c r="V211" t="s">
        <v>4781</v>
      </c>
      <c r="W211" t="s">
        <v>4782</v>
      </c>
      <c r="X211" t="s">
        <v>4651</v>
      </c>
      <c r="Y211" t="s">
        <v>104</v>
      </c>
    </row>
    <row r="212" spans="1:25" x14ac:dyDescent="0.25">
      <c r="A212" t="s">
        <v>5078</v>
      </c>
      <c r="B212" t="s">
        <v>5078</v>
      </c>
      <c r="E212">
        <v>253260</v>
      </c>
      <c r="H212" t="s">
        <v>5085</v>
      </c>
      <c r="I212" t="s">
        <v>5086</v>
      </c>
      <c r="J212">
        <v>0</v>
      </c>
      <c r="K212">
        <v>13160161</v>
      </c>
      <c r="L212" t="s">
        <v>113</v>
      </c>
      <c r="M212">
        <v>0</v>
      </c>
      <c r="N212">
        <v>0.38200000000000001</v>
      </c>
      <c r="O212" s="7">
        <v>1.9999999999999999E-6</v>
      </c>
      <c r="P212">
        <v>5.6989700043360099</v>
      </c>
      <c r="Q212" t="s">
        <v>4779</v>
      </c>
      <c r="R212">
        <v>0.04</v>
      </c>
      <c r="S212" t="s">
        <v>4780</v>
      </c>
      <c r="T212" t="s">
        <v>4648</v>
      </c>
      <c r="U212" t="s">
        <v>100</v>
      </c>
      <c r="V212" t="s">
        <v>4781</v>
      </c>
      <c r="W212" t="s">
        <v>4782</v>
      </c>
      <c r="X212" t="s">
        <v>4651</v>
      </c>
      <c r="Y212" t="s">
        <v>104</v>
      </c>
    </row>
    <row r="213" spans="1:25" x14ac:dyDescent="0.25">
      <c r="A213" t="s">
        <v>5087</v>
      </c>
      <c r="B213" t="s">
        <v>5087</v>
      </c>
      <c r="E213">
        <v>93035</v>
      </c>
      <c r="H213" t="s">
        <v>5088</v>
      </c>
      <c r="I213" t="s">
        <v>5089</v>
      </c>
      <c r="J213">
        <v>0</v>
      </c>
      <c r="K213">
        <v>73313124</v>
      </c>
      <c r="L213" t="s">
        <v>216</v>
      </c>
      <c r="M213">
        <v>0</v>
      </c>
      <c r="N213">
        <v>3.0000000000000001E-3</v>
      </c>
      <c r="O213" s="7">
        <v>3.0000000000000001E-6</v>
      </c>
      <c r="P213">
        <v>5.5228787452803303</v>
      </c>
      <c r="Q213" t="s">
        <v>4779</v>
      </c>
      <c r="R213">
        <v>0.02</v>
      </c>
      <c r="S213" t="s">
        <v>4780</v>
      </c>
      <c r="T213" t="s">
        <v>4648</v>
      </c>
      <c r="U213" t="s">
        <v>100</v>
      </c>
      <c r="V213" t="s">
        <v>4781</v>
      </c>
      <c r="W213" t="s">
        <v>4782</v>
      </c>
      <c r="X213" t="s">
        <v>4651</v>
      </c>
      <c r="Y213" t="s">
        <v>104</v>
      </c>
    </row>
    <row r="214" spans="1:25" x14ac:dyDescent="0.25">
      <c r="A214" t="s">
        <v>4935</v>
      </c>
      <c r="B214" t="s">
        <v>4936</v>
      </c>
      <c r="C214">
        <v>105376403</v>
      </c>
      <c r="D214">
        <v>101928298</v>
      </c>
      <c r="F214">
        <v>14303</v>
      </c>
      <c r="G214">
        <v>103695</v>
      </c>
      <c r="H214" t="s">
        <v>5090</v>
      </c>
      <c r="I214" t="s">
        <v>5091</v>
      </c>
      <c r="J214">
        <v>0</v>
      </c>
      <c r="K214">
        <v>12263766</v>
      </c>
      <c r="L214" t="s">
        <v>131</v>
      </c>
      <c r="M214">
        <v>1</v>
      </c>
      <c r="N214">
        <v>4.0000000000000001E-3</v>
      </c>
      <c r="O214" s="7">
        <v>3.0000000000000001E-6</v>
      </c>
      <c r="P214">
        <v>5.5228787452803303</v>
      </c>
      <c r="Q214" t="s">
        <v>4779</v>
      </c>
      <c r="R214">
        <v>0.02</v>
      </c>
      <c r="S214" t="s">
        <v>4780</v>
      </c>
      <c r="T214" t="s">
        <v>4648</v>
      </c>
      <c r="U214" t="s">
        <v>100</v>
      </c>
      <c r="V214" t="s">
        <v>4781</v>
      </c>
      <c r="W214" t="s">
        <v>4782</v>
      </c>
      <c r="X214" t="s">
        <v>4651</v>
      </c>
      <c r="Y214" t="s">
        <v>104</v>
      </c>
    </row>
    <row r="215" spans="1:25" x14ac:dyDescent="0.25">
      <c r="A215" t="s">
        <v>5092</v>
      </c>
      <c r="B215" t="s">
        <v>5092</v>
      </c>
      <c r="E215">
        <v>3071</v>
      </c>
      <c r="H215" t="s">
        <v>5093</v>
      </c>
      <c r="I215" t="s">
        <v>5094</v>
      </c>
      <c r="J215">
        <v>0</v>
      </c>
      <c r="K215">
        <v>1629826</v>
      </c>
      <c r="L215" t="s">
        <v>113</v>
      </c>
      <c r="M215">
        <v>0</v>
      </c>
      <c r="N215">
        <v>0.31900000000000001</v>
      </c>
      <c r="O215" s="7">
        <v>3.0000000000000001E-6</v>
      </c>
      <c r="P215">
        <v>5.5228787452803303</v>
      </c>
      <c r="Q215" t="s">
        <v>4779</v>
      </c>
      <c r="R215">
        <v>0.04</v>
      </c>
      <c r="S215" t="s">
        <v>4780</v>
      </c>
      <c r="T215" t="s">
        <v>4648</v>
      </c>
      <c r="U215" t="s">
        <v>100</v>
      </c>
      <c r="V215" t="s">
        <v>4781</v>
      </c>
      <c r="W215" t="s">
        <v>4782</v>
      </c>
      <c r="X215" t="s">
        <v>4651</v>
      </c>
      <c r="Y215" t="s">
        <v>104</v>
      </c>
    </row>
    <row r="216" spans="1:25" x14ac:dyDescent="0.25">
      <c r="A216" t="s">
        <v>5095</v>
      </c>
      <c r="B216" t="s">
        <v>5096</v>
      </c>
      <c r="E216">
        <v>6198</v>
      </c>
      <c r="H216" t="s">
        <v>5097</v>
      </c>
      <c r="I216" t="s">
        <v>5098</v>
      </c>
      <c r="J216">
        <v>0</v>
      </c>
      <c r="K216">
        <v>1051424</v>
      </c>
      <c r="L216" t="s">
        <v>164</v>
      </c>
      <c r="M216">
        <v>0</v>
      </c>
      <c r="N216">
        <v>0.127</v>
      </c>
      <c r="O216" s="7">
        <v>3.0000000000000001E-6</v>
      </c>
      <c r="P216">
        <v>5.5228787452803303</v>
      </c>
      <c r="Q216" t="s">
        <v>4779</v>
      </c>
      <c r="R216">
        <v>0.03</v>
      </c>
      <c r="S216" t="s">
        <v>4780</v>
      </c>
      <c r="T216" t="s">
        <v>4648</v>
      </c>
      <c r="U216" t="s">
        <v>100</v>
      </c>
      <c r="V216" t="s">
        <v>4781</v>
      </c>
      <c r="W216" t="s">
        <v>4782</v>
      </c>
      <c r="X216" t="s">
        <v>4651</v>
      </c>
      <c r="Y216" t="s">
        <v>104</v>
      </c>
    </row>
    <row r="217" spans="1:25" x14ac:dyDescent="0.25">
      <c r="A217" t="s">
        <v>220</v>
      </c>
      <c r="B217" t="s">
        <v>5099</v>
      </c>
      <c r="C217">
        <v>105375791</v>
      </c>
      <c r="D217">
        <v>100302147</v>
      </c>
      <c r="F217">
        <v>212118</v>
      </c>
      <c r="G217">
        <v>59909</v>
      </c>
      <c r="H217" t="s">
        <v>5100</v>
      </c>
      <c r="I217" t="s">
        <v>5101</v>
      </c>
      <c r="J217">
        <v>0</v>
      </c>
      <c r="K217">
        <v>4072286</v>
      </c>
      <c r="L217" t="s">
        <v>131</v>
      </c>
      <c r="M217">
        <v>1</v>
      </c>
      <c r="N217">
        <v>0.46100000000000002</v>
      </c>
      <c r="O217" s="7">
        <v>3.9999999999999998E-7</v>
      </c>
      <c r="P217">
        <v>6.3979400086720304</v>
      </c>
      <c r="Q217" t="s">
        <v>5102</v>
      </c>
      <c r="R217">
        <v>0.03</v>
      </c>
      <c r="S217" t="s">
        <v>5103</v>
      </c>
      <c r="T217" t="s">
        <v>4648</v>
      </c>
      <c r="U217" t="s">
        <v>100</v>
      </c>
      <c r="V217" t="s">
        <v>5104</v>
      </c>
      <c r="W217" t="s">
        <v>5105</v>
      </c>
      <c r="X217" t="s">
        <v>4651</v>
      </c>
      <c r="Y217" t="s">
        <v>104</v>
      </c>
    </row>
    <row r="218" spans="1:25" x14ac:dyDescent="0.25">
      <c r="A218" t="s">
        <v>5106</v>
      </c>
      <c r="B218" t="s">
        <v>5106</v>
      </c>
      <c r="E218">
        <v>1879</v>
      </c>
      <c r="H218" t="s">
        <v>5107</v>
      </c>
      <c r="I218" t="s">
        <v>5108</v>
      </c>
      <c r="J218">
        <v>0</v>
      </c>
      <c r="K218">
        <v>13170526</v>
      </c>
      <c r="L218" t="s">
        <v>113</v>
      </c>
      <c r="M218">
        <v>0</v>
      </c>
      <c r="N218">
        <v>3.9E-2</v>
      </c>
      <c r="O218" s="7">
        <v>3.9999999999999998E-6</v>
      </c>
      <c r="P218">
        <v>5.3979400086720304</v>
      </c>
      <c r="Q218" t="s">
        <v>5102</v>
      </c>
      <c r="R218">
        <v>0.03</v>
      </c>
      <c r="S218" t="s">
        <v>5103</v>
      </c>
      <c r="T218" t="s">
        <v>4648</v>
      </c>
      <c r="U218" t="s">
        <v>100</v>
      </c>
      <c r="V218" t="s">
        <v>5104</v>
      </c>
      <c r="W218" t="s">
        <v>5105</v>
      </c>
      <c r="X218" t="s">
        <v>4651</v>
      </c>
      <c r="Y218" t="s">
        <v>104</v>
      </c>
    </row>
    <row r="219" spans="1:25" x14ac:dyDescent="0.25">
      <c r="A219" t="s">
        <v>5109</v>
      </c>
      <c r="B219" t="s">
        <v>5110</v>
      </c>
      <c r="C219">
        <v>101929967</v>
      </c>
      <c r="D219">
        <v>387869</v>
      </c>
      <c r="F219">
        <v>39754</v>
      </c>
      <c r="G219">
        <v>2755</v>
      </c>
      <c r="H219" t="s">
        <v>5111</v>
      </c>
      <c r="I219" t="s">
        <v>5112</v>
      </c>
      <c r="J219">
        <v>0</v>
      </c>
      <c r="K219">
        <v>7311660</v>
      </c>
      <c r="L219" t="s">
        <v>131</v>
      </c>
      <c r="M219">
        <v>1</v>
      </c>
      <c r="N219">
        <v>0.39700000000000002</v>
      </c>
      <c r="O219" s="7">
        <v>3.9999999999999998E-6</v>
      </c>
      <c r="P219">
        <v>5.3979400086720304</v>
      </c>
      <c r="Q219" t="s">
        <v>5102</v>
      </c>
      <c r="R219">
        <v>0.03</v>
      </c>
      <c r="S219" t="s">
        <v>5103</v>
      </c>
      <c r="T219" t="s">
        <v>4648</v>
      </c>
      <c r="U219" t="s">
        <v>100</v>
      </c>
      <c r="V219" t="s">
        <v>5104</v>
      </c>
      <c r="W219" t="s">
        <v>5105</v>
      </c>
      <c r="X219" t="s">
        <v>4651</v>
      </c>
      <c r="Y219" t="s">
        <v>104</v>
      </c>
    </row>
    <row r="220" spans="1:25" x14ac:dyDescent="0.25">
      <c r="A220" t="s">
        <v>5113</v>
      </c>
      <c r="B220" t="s">
        <v>5113</v>
      </c>
      <c r="E220">
        <v>6345</v>
      </c>
      <c r="H220" t="s">
        <v>5114</v>
      </c>
      <c r="I220" t="s">
        <v>5115</v>
      </c>
      <c r="J220">
        <v>0</v>
      </c>
      <c r="K220">
        <v>75825892</v>
      </c>
      <c r="L220" t="s">
        <v>216</v>
      </c>
      <c r="M220">
        <v>0</v>
      </c>
      <c r="N220">
        <v>9.9000000000000005E-2</v>
      </c>
      <c r="O220" s="7">
        <v>5.0000000000000004E-6</v>
      </c>
      <c r="P220">
        <v>5.3010299956639804</v>
      </c>
      <c r="Q220" t="s">
        <v>5102</v>
      </c>
      <c r="R220">
        <v>0.03</v>
      </c>
      <c r="S220" t="s">
        <v>5103</v>
      </c>
      <c r="T220" t="s">
        <v>4648</v>
      </c>
      <c r="U220" t="s">
        <v>100</v>
      </c>
      <c r="V220" t="s">
        <v>5104</v>
      </c>
      <c r="W220" t="s">
        <v>5105</v>
      </c>
      <c r="X220" t="s">
        <v>4651</v>
      </c>
      <c r="Y220" t="s">
        <v>104</v>
      </c>
    </row>
    <row r="221" spans="1:25" x14ac:dyDescent="0.25">
      <c r="A221" t="s">
        <v>5116</v>
      </c>
      <c r="B221" t="s">
        <v>5116</v>
      </c>
      <c r="E221">
        <v>54828</v>
      </c>
      <c r="H221" t="s">
        <v>5117</v>
      </c>
      <c r="I221" t="s">
        <v>5118</v>
      </c>
      <c r="J221">
        <v>0</v>
      </c>
      <c r="K221">
        <v>17513268</v>
      </c>
      <c r="L221" t="s">
        <v>113</v>
      </c>
      <c r="M221">
        <v>0</v>
      </c>
      <c r="N221">
        <v>8.4000000000000005E-2</v>
      </c>
      <c r="O221" s="7">
        <v>6.9999999999999999E-6</v>
      </c>
      <c r="P221">
        <v>5.1549019599857404</v>
      </c>
      <c r="Q221" t="s">
        <v>5102</v>
      </c>
      <c r="R221">
        <v>0.03</v>
      </c>
      <c r="S221" t="s">
        <v>5103</v>
      </c>
      <c r="T221" t="s">
        <v>4648</v>
      </c>
      <c r="U221" t="s">
        <v>100</v>
      </c>
      <c r="V221" t="s">
        <v>5104</v>
      </c>
      <c r="W221" t="s">
        <v>5105</v>
      </c>
      <c r="X221" t="s">
        <v>4651</v>
      </c>
      <c r="Y221" t="s">
        <v>104</v>
      </c>
    </row>
    <row r="222" spans="1:25" x14ac:dyDescent="0.25">
      <c r="A222" t="s">
        <v>2299</v>
      </c>
      <c r="B222" t="s">
        <v>2299</v>
      </c>
      <c r="E222">
        <v>4026</v>
      </c>
      <c r="H222" t="s">
        <v>5119</v>
      </c>
      <c r="I222" t="s">
        <v>5120</v>
      </c>
      <c r="J222">
        <v>0</v>
      </c>
      <c r="K222">
        <v>10937355</v>
      </c>
      <c r="L222" t="s">
        <v>113</v>
      </c>
      <c r="M222">
        <v>0</v>
      </c>
      <c r="N222">
        <v>0.36699999999999999</v>
      </c>
      <c r="O222" s="7">
        <v>9.0000000000000002E-6</v>
      </c>
      <c r="P222">
        <v>5.0457574905606704</v>
      </c>
      <c r="Q222" t="s">
        <v>5102</v>
      </c>
      <c r="R222">
        <v>0.03</v>
      </c>
      <c r="S222" t="s">
        <v>5103</v>
      </c>
      <c r="T222" t="s">
        <v>4648</v>
      </c>
      <c r="U222" t="s">
        <v>100</v>
      </c>
      <c r="V222" t="s">
        <v>5104</v>
      </c>
      <c r="W222" t="s">
        <v>5105</v>
      </c>
      <c r="X222" t="s">
        <v>4651</v>
      </c>
      <c r="Y222" t="s">
        <v>104</v>
      </c>
    </row>
    <row r="223" spans="1:25" x14ac:dyDescent="0.25">
      <c r="A223" t="s">
        <v>5121</v>
      </c>
      <c r="B223" t="s">
        <v>5122</v>
      </c>
      <c r="C223">
        <v>105374054</v>
      </c>
      <c r="D223">
        <v>105374056</v>
      </c>
      <c r="F223">
        <v>192563</v>
      </c>
      <c r="G223">
        <v>75849</v>
      </c>
      <c r="H223" t="s">
        <v>5123</v>
      </c>
      <c r="I223" t="s">
        <v>5124</v>
      </c>
      <c r="J223">
        <v>0</v>
      </c>
      <c r="K223">
        <v>9870146</v>
      </c>
      <c r="L223" t="s">
        <v>131</v>
      </c>
      <c r="M223">
        <v>1</v>
      </c>
      <c r="N223">
        <v>0.497</v>
      </c>
      <c r="O223" s="7">
        <v>9.0000000000000002E-6</v>
      </c>
      <c r="P223">
        <v>5.0457574905606704</v>
      </c>
      <c r="Q223" t="s">
        <v>5102</v>
      </c>
      <c r="R223">
        <v>0.03</v>
      </c>
      <c r="S223" t="s">
        <v>5103</v>
      </c>
      <c r="T223" t="s">
        <v>4648</v>
      </c>
      <c r="U223" t="s">
        <v>100</v>
      </c>
      <c r="V223" t="s">
        <v>5104</v>
      </c>
      <c r="W223" t="s">
        <v>5105</v>
      </c>
      <c r="X223" t="s">
        <v>4651</v>
      </c>
      <c r="Y223" t="s">
        <v>104</v>
      </c>
    </row>
    <row r="224" spans="1:25" x14ac:dyDescent="0.25">
      <c r="A224" t="s">
        <v>5125</v>
      </c>
      <c r="B224" t="s">
        <v>5126</v>
      </c>
      <c r="C224">
        <v>105377051</v>
      </c>
      <c r="D224">
        <v>105377052</v>
      </c>
      <c r="F224">
        <v>102875</v>
      </c>
      <c r="G224">
        <v>4160</v>
      </c>
      <c r="H224" t="s">
        <v>5127</v>
      </c>
      <c r="I224" t="s">
        <v>5128</v>
      </c>
      <c r="J224">
        <v>0</v>
      </c>
      <c r="K224">
        <v>6767019</v>
      </c>
      <c r="L224" t="s">
        <v>346</v>
      </c>
      <c r="M224">
        <v>1</v>
      </c>
      <c r="N224">
        <v>8.5000000000000006E-2</v>
      </c>
      <c r="O224" s="7">
        <v>9.0000000000000002E-6</v>
      </c>
      <c r="P224">
        <v>5.0457574905606704</v>
      </c>
      <c r="Q224" t="s">
        <v>5102</v>
      </c>
      <c r="R224">
        <v>0.03</v>
      </c>
      <c r="S224" t="s">
        <v>5103</v>
      </c>
      <c r="T224" t="s">
        <v>4648</v>
      </c>
      <c r="U224" t="s">
        <v>100</v>
      </c>
      <c r="V224" t="s">
        <v>5104</v>
      </c>
      <c r="W224" t="s">
        <v>5105</v>
      </c>
      <c r="X224" t="s">
        <v>4651</v>
      </c>
      <c r="Y224" t="s">
        <v>104</v>
      </c>
    </row>
    <row r="225" spans="1:25" x14ac:dyDescent="0.25">
      <c r="A225" t="s">
        <v>5129</v>
      </c>
      <c r="B225" t="s">
        <v>5130</v>
      </c>
      <c r="E225">
        <v>388630</v>
      </c>
      <c r="H225" t="s">
        <v>5131</v>
      </c>
      <c r="I225" t="s">
        <v>5132</v>
      </c>
      <c r="J225">
        <v>0</v>
      </c>
      <c r="K225">
        <v>6588505</v>
      </c>
      <c r="L225" t="s">
        <v>113</v>
      </c>
      <c r="M225">
        <v>0</v>
      </c>
      <c r="N225">
        <v>0.32200000000000001</v>
      </c>
      <c r="O225" s="7">
        <v>9.0000000000000002E-6</v>
      </c>
      <c r="P225">
        <v>5.0457574905606704</v>
      </c>
      <c r="Q225" t="s">
        <v>5102</v>
      </c>
      <c r="R225">
        <v>0.03</v>
      </c>
      <c r="S225" t="s">
        <v>5103</v>
      </c>
      <c r="T225" t="s">
        <v>4648</v>
      </c>
      <c r="U225" t="s">
        <v>100</v>
      </c>
      <c r="V225" t="s">
        <v>5104</v>
      </c>
      <c r="W225" t="s">
        <v>5105</v>
      </c>
      <c r="X225" t="s">
        <v>4651</v>
      </c>
      <c r="Y225" t="s">
        <v>104</v>
      </c>
    </row>
    <row r="226" spans="1:25" x14ac:dyDescent="0.25">
      <c r="A226" t="s">
        <v>5133</v>
      </c>
      <c r="B226" t="s">
        <v>5133</v>
      </c>
      <c r="E226">
        <v>26002</v>
      </c>
      <c r="H226" t="s">
        <v>5134</v>
      </c>
      <c r="I226" t="s">
        <v>5135</v>
      </c>
      <c r="J226">
        <v>0</v>
      </c>
      <c r="K226">
        <v>589756</v>
      </c>
      <c r="L226" t="s">
        <v>113</v>
      </c>
      <c r="M226">
        <v>0</v>
      </c>
      <c r="N226">
        <v>0.129</v>
      </c>
      <c r="O226" s="7">
        <v>1.9999999999999999E-6</v>
      </c>
      <c r="P226">
        <v>5.6989700043360099</v>
      </c>
      <c r="Q226" t="s">
        <v>5136</v>
      </c>
      <c r="R226">
        <v>0.04</v>
      </c>
      <c r="S226" t="s">
        <v>5137</v>
      </c>
      <c r="T226" t="s">
        <v>4648</v>
      </c>
      <c r="U226" t="s">
        <v>100</v>
      </c>
      <c r="V226" t="s">
        <v>5138</v>
      </c>
      <c r="W226" t="s">
        <v>5139</v>
      </c>
      <c r="X226" t="s">
        <v>4651</v>
      </c>
      <c r="Y226" t="s">
        <v>104</v>
      </c>
    </row>
    <row r="227" spans="1:25" x14ac:dyDescent="0.25">
      <c r="A227" t="s">
        <v>5140</v>
      </c>
      <c r="B227" t="s">
        <v>5141</v>
      </c>
      <c r="E227">
        <v>101928100</v>
      </c>
      <c r="H227" t="s">
        <v>5142</v>
      </c>
      <c r="I227" t="s">
        <v>5143</v>
      </c>
      <c r="J227">
        <v>0</v>
      </c>
      <c r="K227">
        <v>10743889</v>
      </c>
      <c r="L227" t="s">
        <v>113</v>
      </c>
      <c r="M227">
        <v>0</v>
      </c>
      <c r="N227">
        <v>0.4</v>
      </c>
      <c r="O227" s="7">
        <v>6.0000000000000002E-6</v>
      </c>
      <c r="P227">
        <v>5.2218487496163499</v>
      </c>
      <c r="Q227" t="s">
        <v>5136</v>
      </c>
      <c r="R227">
        <v>0.04</v>
      </c>
      <c r="S227" t="s">
        <v>5137</v>
      </c>
      <c r="T227" t="s">
        <v>4648</v>
      </c>
      <c r="U227" t="s">
        <v>100</v>
      </c>
      <c r="V227" t="s">
        <v>5138</v>
      </c>
      <c r="W227" t="s">
        <v>5139</v>
      </c>
      <c r="X227" t="s">
        <v>4651</v>
      </c>
      <c r="Y227" t="s">
        <v>104</v>
      </c>
    </row>
    <row r="228" spans="1:25" x14ac:dyDescent="0.25">
      <c r="A228" t="s">
        <v>1672</v>
      </c>
      <c r="B228" t="s">
        <v>1672</v>
      </c>
      <c r="E228">
        <v>6251</v>
      </c>
      <c r="H228" t="s">
        <v>5144</v>
      </c>
      <c r="I228" t="s">
        <v>5145</v>
      </c>
      <c r="J228">
        <v>0</v>
      </c>
      <c r="K228">
        <v>11254160</v>
      </c>
      <c r="L228" t="s">
        <v>113</v>
      </c>
      <c r="M228">
        <v>0</v>
      </c>
      <c r="N228">
        <v>0.13800000000000001</v>
      </c>
      <c r="O228" s="7">
        <v>6.0000000000000002E-6</v>
      </c>
      <c r="P228">
        <v>5.2218487496163499</v>
      </c>
      <c r="Q228" t="s">
        <v>5136</v>
      </c>
      <c r="R228">
        <v>0.04</v>
      </c>
      <c r="S228" t="s">
        <v>5137</v>
      </c>
      <c r="T228" t="s">
        <v>4648</v>
      </c>
      <c r="U228" t="s">
        <v>100</v>
      </c>
      <c r="V228" t="s">
        <v>5138</v>
      </c>
      <c r="W228" t="s">
        <v>5139</v>
      </c>
      <c r="X228" t="s">
        <v>4651</v>
      </c>
      <c r="Y228" t="s">
        <v>104</v>
      </c>
    </row>
    <row r="229" spans="1:25" x14ac:dyDescent="0.25">
      <c r="A229" t="s">
        <v>5146</v>
      </c>
      <c r="B229" t="s">
        <v>5147</v>
      </c>
      <c r="E229">
        <v>100534592</v>
      </c>
      <c r="H229" t="s">
        <v>5148</v>
      </c>
      <c r="I229" t="s">
        <v>5149</v>
      </c>
      <c r="J229">
        <v>0</v>
      </c>
      <c r="K229">
        <v>10232743</v>
      </c>
      <c r="L229" t="s">
        <v>113</v>
      </c>
      <c r="M229">
        <v>0</v>
      </c>
      <c r="N229">
        <v>1.6E-2</v>
      </c>
      <c r="O229" s="7">
        <v>6.9999999999999999E-6</v>
      </c>
      <c r="P229">
        <v>5.1549019599857404</v>
      </c>
      <c r="Q229" t="s">
        <v>5136</v>
      </c>
      <c r="R229">
        <v>0.04</v>
      </c>
      <c r="S229" t="s">
        <v>5137</v>
      </c>
      <c r="T229" t="s">
        <v>4648</v>
      </c>
      <c r="U229" t="s">
        <v>100</v>
      </c>
      <c r="V229" t="s">
        <v>5138</v>
      </c>
      <c r="W229" t="s">
        <v>5139</v>
      </c>
      <c r="X229" t="s">
        <v>4651</v>
      </c>
      <c r="Y229" t="s">
        <v>104</v>
      </c>
    </row>
    <row r="230" spans="1:25" x14ac:dyDescent="0.25">
      <c r="A230" t="s">
        <v>220</v>
      </c>
      <c r="B230" t="s">
        <v>5150</v>
      </c>
      <c r="E230">
        <v>105379076</v>
      </c>
      <c r="H230" t="s">
        <v>5151</v>
      </c>
      <c r="I230" t="s">
        <v>5152</v>
      </c>
      <c r="J230">
        <v>0</v>
      </c>
      <c r="K230">
        <v>10514310</v>
      </c>
      <c r="L230" t="s">
        <v>131</v>
      </c>
      <c r="M230">
        <v>0</v>
      </c>
      <c r="N230">
        <v>0.20799999999999999</v>
      </c>
      <c r="O230" s="7">
        <v>6.9999999999999999E-6</v>
      </c>
      <c r="P230">
        <v>5.1549019599857404</v>
      </c>
      <c r="Q230" t="s">
        <v>5153</v>
      </c>
      <c r="R230">
        <v>0.03</v>
      </c>
      <c r="S230" t="s">
        <v>480</v>
      </c>
      <c r="T230" t="s">
        <v>4648</v>
      </c>
      <c r="U230" t="s">
        <v>100</v>
      </c>
      <c r="V230" t="s">
        <v>5154</v>
      </c>
      <c r="W230" t="s">
        <v>5155</v>
      </c>
      <c r="X230" t="s">
        <v>4651</v>
      </c>
      <c r="Y230" t="s">
        <v>104</v>
      </c>
    </row>
    <row r="231" spans="1:25" x14ac:dyDescent="0.25">
      <c r="A231" t="s">
        <v>5156</v>
      </c>
      <c r="B231" t="s">
        <v>5156</v>
      </c>
      <c r="E231">
        <v>83541</v>
      </c>
      <c r="H231" t="s">
        <v>5157</v>
      </c>
      <c r="I231" t="s">
        <v>5158</v>
      </c>
      <c r="J231">
        <v>0</v>
      </c>
      <c r="K231">
        <v>6108038</v>
      </c>
      <c r="L231" t="s">
        <v>113</v>
      </c>
      <c r="M231">
        <v>0</v>
      </c>
      <c r="N231">
        <v>0.04</v>
      </c>
      <c r="O231" s="7">
        <v>6.9999999999999999E-6</v>
      </c>
      <c r="P231">
        <v>5.1549019599857404</v>
      </c>
      <c r="Q231" t="s">
        <v>5153</v>
      </c>
      <c r="R231">
        <v>0.03</v>
      </c>
      <c r="S231" t="s">
        <v>480</v>
      </c>
      <c r="T231" t="s">
        <v>4648</v>
      </c>
      <c r="U231" t="s">
        <v>100</v>
      </c>
      <c r="V231" t="s">
        <v>5154</v>
      </c>
      <c r="W231" t="s">
        <v>5155</v>
      </c>
      <c r="X231" t="s">
        <v>4651</v>
      </c>
      <c r="Y231" t="s">
        <v>104</v>
      </c>
    </row>
    <row r="232" spans="1:25" x14ac:dyDescent="0.25">
      <c r="A232" t="s">
        <v>5133</v>
      </c>
      <c r="B232" t="s">
        <v>5133</v>
      </c>
      <c r="E232">
        <v>26002</v>
      </c>
      <c r="H232" t="s">
        <v>5134</v>
      </c>
      <c r="I232" t="s">
        <v>5135</v>
      </c>
      <c r="J232">
        <v>0</v>
      </c>
      <c r="K232">
        <v>589756</v>
      </c>
      <c r="L232" t="s">
        <v>113</v>
      </c>
      <c r="M232">
        <v>0</v>
      </c>
      <c r="N232">
        <v>0.129</v>
      </c>
      <c r="O232" s="7">
        <v>5.0000000000000004E-6</v>
      </c>
      <c r="P232">
        <v>5.3010299956639804</v>
      </c>
      <c r="Q232" t="s">
        <v>5159</v>
      </c>
      <c r="R232">
        <v>0.03</v>
      </c>
      <c r="S232" t="s">
        <v>5160</v>
      </c>
      <c r="T232" t="s">
        <v>4648</v>
      </c>
      <c r="U232" t="s">
        <v>100</v>
      </c>
      <c r="V232" t="s">
        <v>5161</v>
      </c>
      <c r="W232" t="s">
        <v>5162</v>
      </c>
      <c r="X232" t="s">
        <v>4651</v>
      </c>
      <c r="Y232" t="s">
        <v>104</v>
      </c>
    </row>
    <row r="233" spans="1:25" x14ac:dyDescent="0.25">
      <c r="A233" t="s">
        <v>5163</v>
      </c>
      <c r="B233" t="s">
        <v>5164</v>
      </c>
      <c r="C233">
        <v>8645</v>
      </c>
      <c r="D233">
        <v>89822</v>
      </c>
      <c r="F233">
        <v>4906</v>
      </c>
      <c r="G233">
        <v>64620</v>
      </c>
      <c r="H233" t="s">
        <v>5165</v>
      </c>
      <c r="I233" t="s">
        <v>5166</v>
      </c>
      <c r="J233">
        <v>0</v>
      </c>
      <c r="K233">
        <v>9366999</v>
      </c>
      <c r="L233" t="s">
        <v>131</v>
      </c>
      <c r="M233">
        <v>1</v>
      </c>
      <c r="N233">
        <v>0.40899999999999997</v>
      </c>
      <c r="O233" s="7">
        <v>6.9999999999999999E-6</v>
      </c>
      <c r="P233">
        <v>5.1549019599857404</v>
      </c>
      <c r="Q233" t="s">
        <v>5159</v>
      </c>
      <c r="R233">
        <v>0.03</v>
      </c>
      <c r="S233" t="s">
        <v>5160</v>
      </c>
      <c r="T233" t="s">
        <v>4648</v>
      </c>
      <c r="U233" t="s">
        <v>100</v>
      </c>
      <c r="V233" t="s">
        <v>5161</v>
      </c>
      <c r="W233" t="s">
        <v>5162</v>
      </c>
      <c r="X233" t="s">
        <v>4651</v>
      </c>
      <c r="Y233" t="s">
        <v>104</v>
      </c>
    </row>
    <row r="234" spans="1:25" x14ac:dyDescent="0.25">
      <c r="A234" t="s">
        <v>220</v>
      </c>
      <c r="B234" t="s">
        <v>5167</v>
      </c>
      <c r="E234">
        <v>101929974</v>
      </c>
      <c r="H234" t="s">
        <v>5168</v>
      </c>
      <c r="I234" t="s">
        <v>5169</v>
      </c>
      <c r="J234">
        <v>0</v>
      </c>
      <c r="K234">
        <v>10773920</v>
      </c>
      <c r="L234" t="s">
        <v>131</v>
      </c>
      <c r="M234">
        <v>0</v>
      </c>
      <c r="N234">
        <v>0.47699999999999998</v>
      </c>
      <c r="O234" s="7">
        <v>7.9999999999999996E-6</v>
      </c>
      <c r="P234">
        <v>5.09691001300805</v>
      </c>
      <c r="Q234" t="s">
        <v>5159</v>
      </c>
      <c r="R234">
        <v>0.03</v>
      </c>
      <c r="S234" t="s">
        <v>5160</v>
      </c>
      <c r="T234" t="s">
        <v>4648</v>
      </c>
      <c r="U234" t="s">
        <v>100</v>
      </c>
      <c r="V234" t="s">
        <v>5161</v>
      </c>
      <c r="W234" t="s">
        <v>5162</v>
      </c>
      <c r="X234" t="s">
        <v>4651</v>
      </c>
      <c r="Y234" t="s">
        <v>104</v>
      </c>
    </row>
    <row r="235" spans="1:25" x14ac:dyDescent="0.25">
      <c r="A235" t="s">
        <v>5170</v>
      </c>
      <c r="B235" t="s">
        <v>5171</v>
      </c>
      <c r="C235">
        <v>355</v>
      </c>
      <c r="D235">
        <v>100616192</v>
      </c>
      <c r="F235">
        <v>41559</v>
      </c>
      <c r="G235">
        <v>4715</v>
      </c>
      <c r="H235" t="s">
        <v>5172</v>
      </c>
      <c r="I235" t="s">
        <v>5173</v>
      </c>
      <c r="J235">
        <v>0</v>
      </c>
      <c r="K235">
        <v>7920888</v>
      </c>
      <c r="L235" t="s">
        <v>131</v>
      </c>
      <c r="M235">
        <v>1</v>
      </c>
      <c r="N235">
        <v>0.49399999999999999</v>
      </c>
      <c r="O235" s="7">
        <v>9.0000000000000002E-6</v>
      </c>
      <c r="P235">
        <v>5.0457574905606704</v>
      </c>
      <c r="Q235" t="s">
        <v>5159</v>
      </c>
      <c r="R235">
        <v>0.03</v>
      </c>
      <c r="S235" t="s">
        <v>5160</v>
      </c>
      <c r="T235" t="s">
        <v>4648</v>
      </c>
      <c r="U235" t="s">
        <v>100</v>
      </c>
      <c r="V235" t="s">
        <v>5161</v>
      </c>
      <c r="W235" t="s">
        <v>5162</v>
      </c>
      <c r="X235" t="s">
        <v>4651</v>
      </c>
      <c r="Y235" t="s">
        <v>104</v>
      </c>
    </row>
    <row r="236" spans="1:25" x14ac:dyDescent="0.25">
      <c r="A236" t="s">
        <v>5174</v>
      </c>
      <c r="B236" t="s">
        <v>5175</v>
      </c>
      <c r="C236">
        <v>389203</v>
      </c>
      <c r="D236">
        <v>105374540</v>
      </c>
      <c r="F236">
        <v>11250</v>
      </c>
      <c r="G236">
        <v>129633</v>
      </c>
      <c r="H236" t="s">
        <v>5176</v>
      </c>
      <c r="I236" t="s">
        <v>5177</v>
      </c>
      <c r="J236">
        <v>0</v>
      </c>
      <c r="K236">
        <v>7654585</v>
      </c>
      <c r="L236" t="s">
        <v>131</v>
      </c>
      <c r="M236">
        <v>1</v>
      </c>
      <c r="N236">
        <v>0.374</v>
      </c>
      <c r="O236" s="7">
        <v>1.9999999999999999E-7</v>
      </c>
      <c r="P236">
        <v>6.6989700043360099</v>
      </c>
      <c r="Q236" t="s">
        <v>5178</v>
      </c>
      <c r="R236">
        <v>0.04</v>
      </c>
      <c r="S236" t="s">
        <v>5179</v>
      </c>
      <c r="T236" t="s">
        <v>4648</v>
      </c>
      <c r="U236" t="s">
        <v>100</v>
      </c>
      <c r="V236" t="s">
        <v>5161</v>
      </c>
      <c r="W236" t="s">
        <v>5162</v>
      </c>
      <c r="X236" t="s">
        <v>4651</v>
      </c>
      <c r="Y236" t="s">
        <v>104</v>
      </c>
    </row>
    <row r="237" spans="1:25" x14ac:dyDescent="0.25">
      <c r="A237" t="s">
        <v>5180</v>
      </c>
      <c r="B237" t="s">
        <v>5181</v>
      </c>
      <c r="E237">
        <v>100419209</v>
      </c>
      <c r="H237" t="s">
        <v>5182</v>
      </c>
      <c r="I237" t="s">
        <v>5183</v>
      </c>
      <c r="J237">
        <v>0</v>
      </c>
      <c r="K237">
        <v>4281086</v>
      </c>
      <c r="L237" t="s">
        <v>113</v>
      </c>
      <c r="M237">
        <v>0</v>
      </c>
      <c r="N237">
        <v>0.30399999999999999</v>
      </c>
      <c r="O237" s="7">
        <v>3.9999999999999998E-6</v>
      </c>
      <c r="P237">
        <v>5.3979400086720304</v>
      </c>
      <c r="Q237" t="s">
        <v>5178</v>
      </c>
      <c r="R237">
        <v>0.04</v>
      </c>
      <c r="S237" t="s">
        <v>5179</v>
      </c>
      <c r="T237" t="s">
        <v>4648</v>
      </c>
      <c r="U237" t="s">
        <v>100</v>
      </c>
      <c r="V237" t="s">
        <v>5161</v>
      </c>
      <c r="W237" t="s">
        <v>5162</v>
      </c>
      <c r="X237" t="s">
        <v>4651</v>
      </c>
      <c r="Y237" t="s">
        <v>104</v>
      </c>
    </row>
    <row r="238" spans="1:25" x14ac:dyDescent="0.25">
      <c r="A238" t="s">
        <v>5184</v>
      </c>
      <c r="B238" t="s">
        <v>5185</v>
      </c>
      <c r="C238">
        <v>105369575</v>
      </c>
      <c r="D238">
        <v>105369576</v>
      </c>
      <c r="F238">
        <v>23405</v>
      </c>
      <c r="G238">
        <v>12180</v>
      </c>
      <c r="H238" t="s">
        <v>5186</v>
      </c>
      <c r="I238" t="s">
        <v>5187</v>
      </c>
      <c r="J238">
        <v>0</v>
      </c>
      <c r="K238">
        <v>10894239</v>
      </c>
      <c r="L238" t="s">
        <v>131</v>
      </c>
      <c r="M238">
        <v>1</v>
      </c>
      <c r="N238">
        <v>0.46600000000000003</v>
      </c>
      <c r="O238" s="7">
        <v>6.0000000000000002E-6</v>
      </c>
      <c r="P238">
        <v>5.2218487496163499</v>
      </c>
      <c r="Q238" t="s">
        <v>5178</v>
      </c>
      <c r="R238">
        <v>0.03</v>
      </c>
      <c r="S238" t="s">
        <v>5179</v>
      </c>
      <c r="T238" t="s">
        <v>4648</v>
      </c>
      <c r="U238" t="s">
        <v>100</v>
      </c>
      <c r="V238" t="s">
        <v>5161</v>
      </c>
      <c r="W238" t="s">
        <v>5162</v>
      </c>
      <c r="X238" t="s">
        <v>4651</v>
      </c>
      <c r="Y238" t="s">
        <v>104</v>
      </c>
    </row>
    <row r="239" spans="1:25" x14ac:dyDescent="0.25">
      <c r="A239" t="s">
        <v>5188</v>
      </c>
      <c r="B239" t="s">
        <v>5189</v>
      </c>
      <c r="C239">
        <v>100133985</v>
      </c>
      <c r="D239">
        <v>54980</v>
      </c>
      <c r="F239">
        <v>16475</v>
      </c>
      <c r="G239">
        <v>8094</v>
      </c>
      <c r="H239" t="s">
        <v>5190</v>
      </c>
      <c r="I239" t="s">
        <v>5191</v>
      </c>
      <c r="J239">
        <v>0</v>
      </c>
      <c r="K239">
        <v>6708331</v>
      </c>
      <c r="L239" t="s">
        <v>346</v>
      </c>
      <c r="M239">
        <v>1</v>
      </c>
      <c r="N239">
        <v>9.4E-2</v>
      </c>
      <c r="O239" s="7">
        <v>6.0000000000000002E-6</v>
      </c>
      <c r="P239">
        <v>5.2218487496163499</v>
      </c>
      <c r="Q239" t="s">
        <v>5178</v>
      </c>
      <c r="R239">
        <v>0.04</v>
      </c>
      <c r="S239" t="s">
        <v>5179</v>
      </c>
      <c r="T239" t="s">
        <v>4648</v>
      </c>
      <c r="U239" t="s">
        <v>100</v>
      </c>
      <c r="V239" t="s">
        <v>5161</v>
      </c>
      <c r="W239" t="s">
        <v>5162</v>
      </c>
      <c r="X239" t="s">
        <v>4651</v>
      </c>
      <c r="Y239" t="s">
        <v>104</v>
      </c>
    </row>
    <row r="240" spans="1:25" x14ac:dyDescent="0.25">
      <c r="A240" t="s">
        <v>5192</v>
      </c>
      <c r="B240" t="s">
        <v>5192</v>
      </c>
      <c r="E240">
        <v>10207</v>
      </c>
      <c r="H240" t="s">
        <v>5193</v>
      </c>
      <c r="I240" t="s">
        <v>5194</v>
      </c>
      <c r="J240">
        <v>0</v>
      </c>
      <c r="K240">
        <v>1056513</v>
      </c>
      <c r="L240" t="s">
        <v>216</v>
      </c>
      <c r="M240">
        <v>0</v>
      </c>
      <c r="N240">
        <v>0.495</v>
      </c>
      <c r="O240" s="7">
        <v>9.9999999999999995E-8</v>
      </c>
      <c r="P240">
        <v>7</v>
      </c>
      <c r="Q240" t="s">
        <v>5195</v>
      </c>
      <c r="R240">
        <v>0.03</v>
      </c>
      <c r="S240" t="s">
        <v>5196</v>
      </c>
      <c r="T240" t="s">
        <v>4648</v>
      </c>
      <c r="U240" t="s">
        <v>100</v>
      </c>
      <c r="V240" t="s">
        <v>5197</v>
      </c>
      <c r="W240" t="s">
        <v>5198</v>
      </c>
      <c r="X240" t="s">
        <v>4651</v>
      </c>
      <c r="Y240" t="s">
        <v>104</v>
      </c>
    </row>
    <row r="241" spans="1:25" x14ac:dyDescent="0.25">
      <c r="A241" t="s">
        <v>5199</v>
      </c>
      <c r="B241" t="s">
        <v>5200</v>
      </c>
      <c r="C241">
        <v>106480891</v>
      </c>
      <c r="D241">
        <v>100419639</v>
      </c>
      <c r="F241">
        <v>100410</v>
      </c>
      <c r="G241">
        <v>141589</v>
      </c>
      <c r="H241" t="s">
        <v>5201</v>
      </c>
      <c r="I241" t="s">
        <v>5202</v>
      </c>
      <c r="J241">
        <v>0</v>
      </c>
      <c r="K241">
        <v>11863065</v>
      </c>
      <c r="L241" t="s">
        <v>131</v>
      </c>
      <c r="M241">
        <v>1</v>
      </c>
      <c r="N241">
        <v>0.03</v>
      </c>
      <c r="O241" s="7">
        <v>3.9999999999999998E-7</v>
      </c>
      <c r="P241">
        <v>6.3979400086720304</v>
      </c>
      <c r="Q241" t="s">
        <v>5195</v>
      </c>
      <c r="R241">
        <v>0.03</v>
      </c>
      <c r="S241" t="s">
        <v>5196</v>
      </c>
      <c r="T241" t="s">
        <v>4648</v>
      </c>
      <c r="U241" t="s">
        <v>100</v>
      </c>
      <c r="V241" t="s">
        <v>5197</v>
      </c>
      <c r="W241" t="s">
        <v>5198</v>
      </c>
      <c r="X241" t="s">
        <v>4651</v>
      </c>
      <c r="Y241" t="s">
        <v>104</v>
      </c>
    </row>
    <row r="242" spans="1:25" x14ac:dyDescent="0.25">
      <c r="A242" t="s">
        <v>5203</v>
      </c>
      <c r="B242" t="s">
        <v>5203</v>
      </c>
      <c r="E242">
        <v>54715</v>
      </c>
      <c r="H242" t="s">
        <v>5204</v>
      </c>
      <c r="I242" t="s">
        <v>5205</v>
      </c>
      <c r="J242">
        <v>0</v>
      </c>
      <c r="K242">
        <v>7403856</v>
      </c>
      <c r="L242" t="s">
        <v>113</v>
      </c>
      <c r="M242">
        <v>0</v>
      </c>
      <c r="N242">
        <v>0.28699999999999998</v>
      </c>
      <c r="O242" s="7">
        <v>1.9999999999999999E-6</v>
      </c>
      <c r="P242">
        <v>5.6989700043360099</v>
      </c>
      <c r="Q242" t="s">
        <v>5195</v>
      </c>
      <c r="R242">
        <v>0.03</v>
      </c>
      <c r="S242" t="s">
        <v>5196</v>
      </c>
      <c r="T242" t="s">
        <v>4648</v>
      </c>
      <c r="U242" t="s">
        <v>100</v>
      </c>
      <c r="V242" t="s">
        <v>5197</v>
      </c>
      <c r="W242" t="s">
        <v>5198</v>
      </c>
      <c r="X242" t="s">
        <v>4651</v>
      </c>
      <c r="Y242" t="s">
        <v>104</v>
      </c>
    </row>
    <row r="243" spans="1:25" x14ac:dyDescent="0.25">
      <c r="A243" t="s">
        <v>5206</v>
      </c>
      <c r="B243" t="s">
        <v>5207</v>
      </c>
      <c r="E243" t="s">
        <v>5208</v>
      </c>
      <c r="H243" t="s">
        <v>5209</v>
      </c>
      <c r="I243" t="s">
        <v>5210</v>
      </c>
      <c r="J243">
        <v>0</v>
      </c>
      <c r="K243">
        <v>11857380</v>
      </c>
      <c r="L243" t="s">
        <v>3227</v>
      </c>
      <c r="M243">
        <v>0</v>
      </c>
      <c r="N243">
        <v>0.13100000000000001</v>
      </c>
      <c r="O243" s="7">
        <v>3.0000000000000001E-6</v>
      </c>
      <c r="P243">
        <v>5.5228787452803303</v>
      </c>
      <c r="Q243" t="s">
        <v>5195</v>
      </c>
      <c r="R243">
        <v>0.03</v>
      </c>
      <c r="S243" t="s">
        <v>5196</v>
      </c>
      <c r="T243" t="s">
        <v>4648</v>
      </c>
      <c r="U243" t="s">
        <v>100</v>
      </c>
      <c r="V243" t="s">
        <v>5197</v>
      </c>
      <c r="W243" t="s">
        <v>5198</v>
      </c>
      <c r="X243" t="s">
        <v>4651</v>
      </c>
      <c r="Y243" t="s">
        <v>104</v>
      </c>
    </row>
    <row r="244" spans="1:25" x14ac:dyDescent="0.25">
      <c r="A244" t="s">
        <v>5211</v>
      </c>
      <c r="B244" t="s">
        <v>5212</v>
      </c>
      <c r="C244">
        <v>392392</v>
      </c>
      <c r="D244">
        <v>5082</v>
      </c>
      <c r="F244">
        <v>9678</v>
      </c>
      <c r="G244">
        <v>5307</v>
      </c>
      <c r="H244" t="s">
        <v>5213</v>
      </c>
      <c r="I244" t="s">
        <v>5214</v>
      </c>
      <c r="J244">
        <v>0</v>
      </c>
      <c r="K244">
        <v>16912238</v>
      </c>
      <c r="L244" t="s">
        <v>113</v>
      </c>
      <c r="M244">
        <v>1</v>
      </c>
      <c r="N244">
        <v>5.0000000000000001E-3</v>
      </c>
      <c r="O244" s="7">
        <v>5.0000000000000004E-6</v>
      </c>
      <c r="P244">
        <v>5.3010299956639804</v>
      </c>
      <c r="Q244" t="s">
        <v>5195</v>
      </c>
      <c r="R244">
        <v>0.03</v>
      </c>
      <c r="S244" t="s">
        <v>5196</v>
      </c>
      <c r="T244" t="s">
        <v>4648</v>
      </c>
      <c r="U244" t="s">
        <v>100</v>
      </c>
      <c r="V244" t="s">
        <v>5197</v>
      </c>
      <c r="W244" t="s">
        <v>5198</v>
      </c>
      <c r="X244" t="s">
        <v>4651</v>
      </c>
      <c r="Y244" t="s">
        <v>104</v>
      </c>
    </row>
    <row r="245" spans="1:25" x14ac:dyDescent="0.25">
      <c r="A245" t="s">
        <v>220</v>
      </c>
      <c r="B245" t="s">
        <v>5215</v>
      </c>
      <c r="C245">
        <v>100996696</v>
      </c>
      <c r="D245">
        <v>107984481</v>
      </c>
      <c r="F245">
        <v>528774</v>
      </c>
      <c r="G245">
        <v>76630</v>
      </c>
      <c r="H245" t="s">
        <v>5216</v>
      </c>
      <c r="I245" t="s">
        <v>5217</v>
      </c>
      <c r="J245">
        <v>0</v>
      </c>
      <c r="K245">
        <v>7974425</v>
      </c>
      <c r="L245" t="s">
        <v>131</v>
      </c>
      <c r="M245">
        <v>1</v>
      </c>
      <c r="N245">
        <v>5.0000000000000001E-3</v>
      </c>
      <c r="O245" s="7">
        <v>6.0000000000000002E-6</v>
      </c>
      <c r="P245">
        <v>5.2218487496163499</v>
      </c>
      <c r="Q245" t="s">
        <v>5195</v>
      </c>
      <c r="R245">
        <v>0.03</v>
      </c>
      <c r="S245" t="s">
        <v>5196</v>
      </c>
      <c r="T245" t="s">
        <v>4648</v>
      </c>
      <c r="U245" t="s">
        <v>100</v>
      </c>
      <c r="V245" t="s">
        <v>5197</v>
      </c>
      <c r="W245" t="s">
        <v>5198</v>
      </c>
      <c r="X245" t="s">
        <v>4651</v>
      </c>
      <c r="Y245" t="s">
        <v>104</v>
      </c>
    </row>
    <row r="246" spans="1:25" x14ac:dyDescent="0.25">
      <c r="A246" t="s">
        <v>5218</v>
      </c>
      <c r="B246" t="s">
        <v>5219</v>
      </c>
      <c r="E246">
        <v>57157</v>
      </c>
      <c r="H246" t="s">
        <v>5220</v>
      </c>
      <c r="I246" t="s">
        <v>5221</v>
      </c>
      <c r="J246">
        <v>0</v>
      </c>
      <c r="K246">
        <v>12234571</v>
      </c>
      <c r="L246" t="s">
        <v>113</v>
      </c>
      <c r="M246">
        <v>0</v>
      </c>
      <c r="N246">
        <v>5.6000000000000001E-2</v>
      </c>
      <c r="O246" s="7">
        <v>6.0000000000000002E-6</v>
      </c>
      <c r="P246">
        <v>5.2218487496163499</v>
      </c>
      <c r="Q246" t="s">
        <v>4757</v>
      </c>
      <c r="R246">
        <v>0.03</v>
      </c>
      <c r="S246" t="s">
        <v>4679</v>
      </c>
      <c r="T246" t="s">
        <v>4648</v>
      </c>
      <c r="U246" t="s">
        <v>100</v>
      </c>
      <c r="V246" t="s">
        <v>4673</v>
      </c>
      <c r="W246" t="s">
        <v>4674</v>
      </c>
      <c r="X246" t="s">
        <v>4651</v>
      </c>
      <c r="Y246" t="s">
        <v>104</v>
      </c>
    </row>
    <row r="247" spans="1:25" x14ac:dyDescent="0.25">
      <c r="A247" t="s">
        <v>5222</v>
      </c>
      <c r="B247" t="s">
        <v>5223</v>
      </c>
      <c r="E247">
        <v>101929492</v>
      </c>
      <c r="H247" t="s">
        <v>5224</v>
      </c>
      <c r="I247" t="s">
        <v>5225</v>
      </c>
      <c r="J247">
        <v>0</v>
      </c>
      <c r="K247">
        <v>2575029</v>
      </c>
      <c r="L247" t="s">
        <v>113</v>
      </c>
      <c r="M247">
        <v>0</v>
      </c>
      <c r="N247">
        <v>0.22900000000000001</v>
      </c>
      <c r="O247" s="7">
        <v>6.0000000000000002E-6</v>
      </c>
      <c r="P247">
        <v>5.2218487496163499</v>
      </c>
      <c r="Q247" t="s">
        <v>4757</v>
      </c>
      <c r="R247">
        <v>0.03</v>
      </c>
      <c r="S247" t="s">
        <v>4679</v>
      </c>
      <c r="T247" t="s">
        <v>4648</v>
      </c>
      <c r="U247" t="s">
        <v>100</v>
      </c>
      <c r="V247" t="s">
        <v>4673</v>
      </c>
      <c r="W247" t="s">
        <v>4674</v>
      </c>
      <c r="X247" t="s">
        <v>4651</v>
      </c>
      <c r="Y247" t="s">
        <v>104</v>
      </c>
    </row>
    <row r="248" spans="1:25" x14ac:dyDescent="0.25">
      <c r="A248" t="s">
        <v>5226</v>
      </c>
      <c r="B248" t="s">
        <v>5227</v>
      </c>
      <c r="C248">
        <v>100287193</v>
      </c>
      <c r="D248">
        <v>440823</v>
      </c>
      <c r="F248">
        <v>9999</v>
      </c>
      <c r="G248">
        <v>2147</v>
      </c>
      <c r="H248" t="s">
        <v>5228</v>
      </c>
      <c r="I248" t="s">
        <v>5229</v>
      </c>
      <c r="J248">
        <v>0</v>
      </c>
      <c r="K248">
        <v>739310</v>
      </c>
      <c r="L248" t="s">
        <v>113</v>
      </c>
      <c r="M248">
        <v>1</v>
      </c>
      <c r="N248">
        <v>0.22700000000000001</v>
      </c>
      <c r="O248" s="7">
        <v>6.9999999999999999E-6</v>
      </c>
      <c r="P248">
        <v>5.1549019599857404</v>
      </c>
      <c r="Q248" t="s">
        <v>4757</v>
      </c>
      <c r="R248">
        <v>0.01</v>
      </c>
      <c r="S248" t="s">
        <v>4679</v>
      </c>
      <c r="T248" t="s">
        <v>4648</v>
      </c>
      <c r="U248" t="s">
        <v>100</v>
      </c>
      <c r="V248" t="s">
        <v>4673</v>
      </c>
      <c r="W248" t="s">
        <v>4674</v>
      </c>
      <c r="X248" t="s">
        <v>4651</v>
      </c>
      <c r="Y248" t="s">
        <v>104</v>
      </c>
    </row>
    <row r="249" spans="1:25" x14ac:dyDescent="0.25">
      <c r="A249" t="s">
        <v>1625</v>
      </c>
      <c r="B249" t="s">
        <v>1625</v>
      </c>
      <c r="E249">
        <v>5799</v>
      </c>
      <c r="H249" t="s">
        <v>5230</v>
      </c>
      <c r="I249" t="s">
        <v>5231</v>
      </c>
      <c r="J249">
        <v>0</v>
      </c>
      <c r="K249">
        <v>7786808</v>
      </c>
      <c r="L249" t="s">
        <v>113</v>
      </c>
      <c r="M249">
        <v>0</v>
      </c>
      <c r="N249">
        <v>0.44500000000000001</v>
      </c>
      <c r="O249" s="7">
        <v>7.9999999999999996E-6</v>
      </c>
      <c r="P249">
        <v>5.09691001300805</v>
      </c>
      <c r="Q249" t="s">
        <v>4757</v>
      </c>
      <c r="R249">
        <v>0.03</v>
      </c>
      <c r="S249" t="s">
        <v>4672</v>
      </c>
      <c r="T249" t="s">
        <v>4648</v>
      </c>
      <c r="U249" t="s">
        <v>100</v>
      </c>
      <c r="V249" t="s">
        <v>4673</v>
      </c>
      <c r="W249" t="s">
        <v>4674</v>
      </c>
      <c r="X249" t="s">
        <v>4651</v>
      </c>
      <c r="Y249" t="s">
        <v>104</v>
      </c>
    </row>
    <row r="250" spans="1:25" x14ac:dyDescent="0.25">
      <c r="A250" t="s">
        <v>5232</v>
      </c>
      <c r="B250" t="s">
        <v>5233</v>
      </c>
      <c r="C250">
        <v>100287682</v>
      </c>
      <c r="D250">
        <v>80856</v>
      </c>
      <c r="F250">
        <v>26568</v>
      </c>
      <c r="G250">
        <v>53992</v>
      </c>
      <c r="H250" t="s">
        <v>5234</v>
      </c>
      <c r="I250" t="s">
        <v>5235</v>
      </c>
      <c r="J250">
        <v>0</v>
      </c>
      <c r="K250">
        <v>4972489</v>
      </c>
      <c r="L250" t="s">
        <v>131</v>
      </c>
      <c r="M250">
        <v>1</v>
      </c>
      <c r="N250">
        <v>0.36599999999999999</v>
      </c>
      <c r="O250" s="7">
        <v>7.9999999999999996E-6</v>
      </c>
      <c r="P250">
        <v>5.09691001300805</v>
      </c>
      <c r="Q250" t="s">
        <v>4757</v>
      </c>
      <c r="R250">
        <v>0.03</v>
      </c>
      <c r="S250" t="s">
        <v>4672</v>
      </c>
      <c r="T250" t="s">
        <v>4648</v>
      </c>
      <c r="U250" t="s">
        <v>100</v>
      </c>
      <c r="V250" t="s">
        <v>4673</v>
      </c>
      <c r="W250" t="s">
        <v>4674</v>
      </c>
      <c r="X250" t="s">
        <v>4651</v>
      </c>
      <c r="Y250" t="s">
        <v>104</v>
      </c>
    </row>
    <row r="251" spans="1:25" x14ac:dyDescent="0.25">
      <c r="A251" t="s">
        <v>5236</v>
      </c>
      <c r="B251" t="s">
        <v>5236</v>
      </c>
      <c r="E251">
        <v>199920</v>
      </c>
      <c r="H251" t="s">
        <v>5237</v>
      </c>
      <c r="I251" t="s">
        <v>5238</v>
      </c>
      <c r="J251">
        <v>0</v>
      </c>
      <c r="K251">
        <v>6662617</v>
      </c>
      <c r="L251" t="s">
        <v>113</v>
      </c>
      <c r="M251">
        <v>0</v>
      </c>
      <c r="N251">
        <v>0.27100000000000002</v>
      </c>
      <c r="O251" s="7">
        <v>9.0000000000000002E-6</v>
      </c>
      <c r="P251">
        <v>5.0457574905606704</v>
      </c>
      <c r="Q251" t="s">
        <v>4757</v>
      </c>
      <c r="R251">
        <v>0.02</v>
      </c>
      <c r="S251" t="s">
        <v>4679</v>
      </c>
      <c r="T251" t="s">
        <v>4648</v>
      </c>
      <c r="U251" t="s">
        <v>100</v>
      </c>
      <c r="V251" t="s">
        <v>4673</v>
      </c>
      <c r="W251" t="s">
        <v>4674</v>
      </c>
      <c r="X251" t="s">
        <v>4651</v>
      </c>
      <c r="Y251" t="s">
        <v>104</v>
      </c>
    </row>
    <row r="252" spans="1:25" x14ac:dyDescent="0.25">
      <c r="A252" t="s">
        <v>5239</v>
      </c>
      <c r="B252" t="s">
        <v>5239</v>
      </c>
      <c r="E252">
        <v>134265</v>
      </c>
      <c r="H252" t="s">
        <v>5240</v>
      </c>
      <c r="I252" t="s">
        <v>5241</v>
      </c>
      <c r="J252">
        <v>0</v>
      </c>
      <c r="K252">
        <v>10044242</v>
      </c>
      <c r="L252" t="s">
        <v>113</v>
      </c>
      <c r="M252">
        <v>0</v>
      </c>
      <c r="N252">
        <v>5.0000000000000001E-3</v>
      </c>
      <c r="O252" s="7">
        <v>9.0000000000000002E-6</v>
      </c>
      <c r="P252">
        <v>5.0457574905606704</v>
      </c>
      <c r="Q252" t="s">
        <v>4757</v>
      </c>
      <c r="R252">
        <v>0.02</v>
      </c>
      <c r="S252" t="s">
        <v>4672</v>
      </c>
      <c r="T252" t="s">
        <v>4648</v>
      </c>
      <c r="U252" t="s">
        <v>100</v>
      </c>
      <c r="V252" t="s">
        <v>4673</v>
      </c>
      <c r="W252" t="s">
        <v>4674</v>
      </c>
      <c r="X252" t="s">
        <v>4651</v>
      </c>
      <c r="Y252" t="s">
        <v>104</v>
      </c>
    </row>
    <row r="253" spans="1:25" x14ac:dyDescent="0.25">
      <c r="A253" t="s">
        <v>5242</v>
      </c>
      <c r="B253" t="s">
        <v>5243</v>
      </c>
      <c r="E253" t="s">
        <v>5244</v>
      </c>
      <c r="H253" t="s">
        <v>5245</v>
      </c>
      <c r="I253" t="s">
        <v>5246</v>
      </c>
      <c r="J253">
        <v>0</v>
      </c>
      <c r="K253">
        <v>12428086</v>
      </c>
      <c r="L253" t="s">
        <v>113</v>
      </c>
      <c r="M253">
        <v>0</v>
      </c>
      <c r="N253">
        <v>0.374</v>
      </c>
      <c r="O253" s="7">
        <v>5.0000000000000004E-6</v>
      </c>
      <c r="P253">
        <v>5.3010299956639804</v>
      </c>
      <c r="Q253" t="s">
        <v>4981</v>
      </c>
      <c r="R253">
        <v>0.04</v>
      </c>
      <c r="S253" t="s">
        <v>4982</v>
      </c>
      <c r="T253" t="s">
        <v>4648</v>
      </c>
      <c r="U253" t="s">
        <v>100</v>
      </c>
      <c r="V253" t="s">
        <v>4673</v>
      </c>
      <c r="W253" t="s">
        <v>4674</v>
      </c>
      <c r="X253" t="s">
        <v>4651</v>
      </c>
      <c r="Y253" t="s">
        <v>104</v>
      </c>
    </row>
    <row r="254" spans="1:25" x14ac:dyDescent="0.25">
      <c r="A254" t="s">
        <v>5247</v>
      </c>
      <c r="B254" t="s">
        <v>5247</v>
      </c>
      <c r="E254">
        <v>85439</v>
      </c>
      <c r="H254" t="s">
        <v>5248</v>
      </c>
      <c r="I254" t="s">
        <v>5249</v>
      </c>
      <c r="J254">
        <v>0</v>
      </c>
      <c r="K254">
        <v>6574644</v>
      </c>
      <c r="L254" t="s">
        <v>113</v>
      </c>
      <c r="M254">
        <v>0</v>
      </c>
      <c r="N254">
        <v>0.154</v>
      </c>
      <c r="O254" s="7">
        <v>5.0000000000000004E-6</v>
      </c>
      <c r="P254">
        <v>5.3010299956639804</v>
      </c>
      <c r="Q254" t="s">
        <v>4812</v>
      </c>
      <c r="R254">
        <v>0.03</v>
      </c>
      <c r="S254" t="s">
        <v>4780</v>
      </c>
      <c r="T254" t="s">
        <v>4648</v>
      </c>
      <c r="U254" t="s">
        <v>100</v>
      </c>
      <c r="V254" t="s">
        <v>4781</v>
      </c>
      <c r="W254" t="s">
        <v>4782</v>
      </c>
      <c r="X254" t="s">
        <v>4651</v>
      </c>
      <c r="Y254" t="s">
        <v>104</v>
      </c>
    </row>
    <row r="255" spans="1:25" x14ac:dyDescent="0.25">
      <c r="A255" t="s">
        <v>5250</v>
      </c>
      <c r="B255" t="s">
        <v>5251</v>
      </c>
      <c r="E255">
        <v>105376654</v>
      </c>
      <c r="H255" t="s">
        <v>5252</v>
      </c>
      <c r="I255" t="s">
        <v>5253</v>
      </c>
      <c r="J255">
        <v>0</v>
      </c>
      <c r="K255">
        <v>1488665</v>
      </c>
      <c r="L255" t="s">
        <v>113</v>
      </c>
      <c r="M255">
        <v>0</v>
      </c>
      <c r="N255">
        <v>0.105</v>
      </c>
      <c r="O255" s="7">
        <v>5.0000000000000004E-6</v>
      </c>
      <c r="P255">
        <v>5.3010299956639804</v>
      </c>
      <c r="Q255" t="s">
        <v>4812</v>
      </c>
      <c r="R255">
        <v>0.03</v>
      </c>
      <c r="S255" t="s">
        <v>4780</v>
      </c>
      <c r="T255" t="s">
        <v>4648</v>
      </c>
      <c r="U255" t="s">
        <v>100</v>
      </c>
      <c r="V255" t="s">
        <v>4781</v>
      </c>
      <c r="W255" t="s">
        <v>4782</v>
      </c>
      <c r="X255" t="s">
        <v>4651</v>
      </c>
      <c r="Y255" t="s">
        <v>104</v>
      </c>
    </row>
    <row r="256" spans="1:25" x14ac:dyDescent="0.25">
      <c r="A256" t="s">
        <v>5254</v>
      </c>
      <c r="B256" t="s">
        <v>5254</v>
      </c>
      <c r="E256">
        <v>116328</v>
      </c>
      <c r="H256" t="s">
        <v>5255</v>
      </c>
      <c r="I256" t="s">
        <v>5256</v>
      </c>
      <c r="J256">
        <v>0</v>
      </c>
      <c r="K256">
        <v>16935110</v>
      </c>
      <c r="L256" t="s">
        <v>164</v>
      </c>
      <c r="M256">
        <v>0</v>
      </c>
      <c r="N256">
        <v>0.11600000000000001</v>
      </c>
      <c r="O256" s="7">
        <v>5.0000000000000004E-6</v>
      </c>
      <c r="P256">
        <v>5.3010299956639804</v>
      </c>
      <c r="Q256" t="s">
        <v>4812</v>
      </c>
      <c r="R256">
        <v>0.03</v>
      </c>
      <c r="S256" t="s">
        <v>4780</v>
      </c>
      <c r="T256" t="s">
        <v>4648</v>
      </c>
      <c r="U256" t="s">
        <v>100</v>
      </c>
      <c r="V256" t="s">
        <v>4781</v>
      </c>
      <c r="W256" t="s">
        <v>4782</v>
      </c>
      <c r="X256" t="s">
        <v>4651</v>
      </c>
      <c r="Y256" t="s">
        <v>104</v>
      </c>
    </row>
    <row r="257" spans="1:25" x14ac:dyDescent="0.25">
      <c r="A257" t="s">
        <v>5257</v>
      </c>
      <c r="B257" t="s">
        <v>5258</v>
      </c>
      <c r="E257">
        <v>388799</v>
      </c>
      <c r="H257" t="s">
        <v>5259</v>
      </c>
      <c r="I257" t="s">
        <v>5260</v>
      </c>
      <c r="J257">
        <v>0</v>
      </c>
      <c r="K257">
        <v>6024938</v>
      </c>
      <c r="L257" t="s">
        <v>113</v>
      </c>
      <c r="M257">
        <v>0</v>
      </c>
      <c r="N257">
        <v>0.42699999999999999</v>
      </c>
      <c r="O257" s="7">
        <v>6.0000000000000002E-6</v>
      </c>
      <c r="P257">
        <v>5.2218487496163499</v>
      </c>
      <c r="Q257" t="s">
        <v>4812</v>
      </c>
      <c r="R257">
        <v>0.04</v>
      </c>
      <c r="S257" t="s">
        <v>4780</v>
      </c>
      <c r="T257" t="s">
        <v>4648</v>
      </c>
      <c r="U257" t="s">
        <v>100</v>
      </c>
      <c r="V257" t="s">
        <v>4781</v>
      </c>
      <c r="W257" t="s">
        <v>4782</v>
      </c>
      <c r="X257" t="s">
        <v>4651</v>
      </c>
      <c r="Y257" t="s">
        <v>104</v>
      </c>
    </row>
    <row r="258" spans="1:25" x14ac:dyDescent="0.25">
      <c r="A258" t="s">
        <v>5261</v>
      </c>
      <c r="B258" t="s">
        <v>5261</v>
      </c>
      <c r="E258">
        <v>60495</v>
      </c>
      <c r="H258" t="s">
        <v>5262</v>
      </c>
      <c r="I258" t="s">
        <v>5263</v>
      </c>
      <c r="J258">
        <v>0</v>
      </c>
      <c r="K258">
        <v>2801405</v>
      </c>
      <c r="L258" t="s">
        <v>113</v>
      </c>
      <c r="M258">
        <v>0</v>
      </c>
      <c r="N258">
        <v>0.33</v>
      </c>
      <c r="O258" s="7">
        <v>9.0000000000000002E-6</v>
      </c>
      <c r="P258">
        <v>5.0457574905606704</v>
      </c>
      <c r="Q258" t="s">
        <v>4812</v>
      </c>
      <c r="R258">
        <v>0.03</v>
      </c>
      <c r="S258" t="s">
        <v>4780</v>
      </c>
      <c r="T258" t="s">
        <v>4648</v>
      </c>
      <c r="U258" t="s">
        <v>100</v>
      </c>
      <c r="V258" t="s">
        <v>4781</v>
      </c>
      <c r="W258" t="s">
        <v>4782</v>
      </c>
      <c r="X258" t="s">
        <v>4651</v>
      </c>
      <c r="Y258" t="s">
        <v>104</v>
      </c>
    </row>
    <row r="259" spans="1:25" x14ac:dyDescent="0.25">
      <c r="A259" t="s">
        <v>5264</v>
      </c>
      <c r="B259" t="s">
        <v>5264</v>
      </c>
      <c r="E259">
        <v>51057</v>
      </c>
      <c r="H259" t="s">
        <v>5265</v>
      </c>
      <c r="I259" t="s">
        <v>5266</v>
      </c>
      <c r="J259">
        <v>0</v>
      </c>
      <c r="K259">
        <v>2138798</v>
      </c>
      <c r="L259" t="s">
        <v>113</v>
      </c>
      <c r="M259">
        <v>0</v>
      </c>
      <c r="N259">
        <v>0.217</v>
      </c>
      <c r="O259" s="7">
        <v>7.9999999999999996E-7</v>
      </c>
      <c r="P259">
        <v>6.09691001300805</v>
      </c>
      <c r="Q259" t="s">
        <v>5267</v>
      </c>
      <c r="R259">
        <v>0.03</v>
      </c>
      <c r="S259" t="s">
        <v>480</v>
      </c>
      <c r="T259" t="s">
        <v>4648</v>
      </c>
      <c r="U259" t="s">
        <v>100</v>
      </c>
      <c r="V259" t="s">
        <v>4781</v>
      </c>
      <c r="W259" t="s">
        <v>4782</v>
      </c>
      <c r="X259" t="s">
        <v>4651</v>
      </c>
      <c r="Y259" t="s">
        <v>104</v>
      </c>
    </row>
    <row r="260" spans="1:25" x14ac:dyDescent="0.25">
      <c r="A260" t="s">
        <v>5268</v>
      </c>
      <c r="B260" t="s">
        <v>5268</v>
      </c>
      <c r="E260">
        <v>636</v>
      </c>
      <c r="H260" t="s">
        <v>5269</v>
      </c>
      <c r="I260" t="s">
        <v>5270</v>
      </c>
      <c r="J260">
        <v>0</v>
      </c>
      <c r="K260">
        <v>1144713</v>
      </c>
      <c r="L260" t="s">
        <v>164</v>
      </c>
      <c r="M260">
        <v>0</v>
      </c>
      <c r="N260">
        <v>0.23</v>
      </c>
      <c r="O260" s="7">
        <v>6.9999999999999999E-6</v>
      </c>
      <c r="P260">
        <v>5.1549019599857404</v>
      </c>
      <c r="Q260" t="s">
        <v>5267</v>
      </c>
      <c r="R260">
        <v>0.02</v>
      </c>
      <c r="S260" t="s">
        <v>480</v>
      </c>
      <c r="T260" t="s">
        <v>4648</v>
      </c>
      <c r="U260" t="s">
        <v>100</v>
      </c>
      <c r="V260" t="s">
        <v>4781</v>
      </c>
      <c r="W260" t="s">
        <v>4782</v>
      </c>
      <c r="X260" t="s">
        <v>4651</v>
      </c>
      <c r="Y260" t="s">
        <v>104</v>
      </c>
    </row>
    <row r="261" spans="1:25" x14ac:dyDescent="0.25">
      <c r="A261" t="s">
        <v>5271</v>
      </c>
      <c r="B261" t="s">
        <v>5272</v>
      </c>
      <c r="E261" t="s">
        <v>5273</v>
      </c>
      <c r="H261" t="s">
        <v>5274</v>
      </c>
      <c r="I261" t="s">
        <v>5275</v>
      </c>
      <c r="J261">
        <v>0</v>
      </c>
      <c r="K261">
        <v>10131141</v>
      </c>
      <c r="L261" t="s">
        <v>131</v>
      </c>
      <c r="M261">
        <v>0</v>
      </c>
      <c r="N261">
        <v>0.28000000000000003</v>
      </c>
      <c r="O261" s="7">
        <v>8.0000000000000002E-8</v>
      </c>
      <c r="P261">
        <v>7.09691001300805</v>
      </c>
      <c r="Q261" t="s">
        <v>4873</v>
      </c>
      <c r="R261">
        <v>0.04</v>
      </c>
      <c r="S261" t="s">
        <v>4672</v>
      </c>
      <c r="T261" t="s">
        <v>4648</v>
      </c>
      <c r="U261" t="s">
        <v>100</v>
      </c>
      <c r="V261" t="s">
        <v>4874</v>
      </c>
      <c r="W261" t="s">
        <v>4875</v>
      </c>
      <c r="X261" t="s">
        <v>4651</v>
      </c>
      <c r="Y261" t="s">
        <v>104</v>
      </c>
    </row>
    <row r="262" spans="1:25" x14ac:dyDescent="0.25">
      <c r="A262" t="s">
        <v>5276</v>
      </c>
      <c r="B262" t="s">
        <v>5277</v>
      </c>
      <c r="E262">
        <v>641808</v>
      </c>
      <c r="H262" t="s">
        <v>5278</v>
      </c>
      <c r="I262" t="s">
        <v>5279</v>
      </c>
      <c r="J262">
        <v>0</v>
      </c>
      <c r="K262">
        <v>3864639</v>
      </c>
      <c r="L262" t="s">
        <v>113</v>
      </c>
      <c r="M262">
        <v>0</v>
      </c>
      <c r="N262">
        <v>8.7999999999999995E-2</v>
      </c>
      <c r="O262" s="7">
        <v>1.9999999999999999E-7</v>
      </c>
      <c r="P262">
        <v>6.6989700043360099</v>
      </c>
      <c r="Q262" t="s">
        <v>4873</v>
      </c>
      <c r="R262">
        <v>0.05</v>
      </c>
      <c r="S262" t="s">
        <v>4672</v>
      </c>
      <c r="T262" t="s">
        <v>4648</v>
      </c>
      <c r="U262" t="s">
        <v>100</v>
      </c>
      <c r="V262" t="s">
        <v>4874</v>
      </c>
      <c r="W262" t="s">
        <v>4875</v>
      </c>
      <c r="X262" t="s">
        <v>4651</v>
      </c>
      <c r="Y262" t="s">
        <v>104</v>
      </c>
    </row>
    <row r="263" spans="1:25" x14ac:dyDescent="0.25">
      <c r="A263" t="s">
        <v>5280</v>
      </c>
      <c r="B263" t="s">
        <v>5281</v>
      </c>
      <c r="C263">
        <v>100508120</v>
      </c>
      <c r="D263">
        <v>154386</v>
      </c>
      <c r="F263">
        <v>151927</v>
      </c>
      <c r="G263">
        <v>56395</v>
      </c>
      <c r="H263" t="s">
        <v>5282</v>
      </c>
      <c r="I263" t="s">
        <v>5283</v>
      </c>
      <c r="J263">
        <v>0</v>
      </c>
      <c r="K263">
        <v>12195826</v>
      </c>
      <c r="L263" t="s">
        <v>131</v>
      </c>
      <c r="M263">
        <v>1</v>
      </c>
      <c r="N263">
        <v>0.40699999999999997</v>
      </c>
      <c r="O263" s="7">
        <v>3.9999999999999998E-7</v>
      </c>
      <c r="P263">
        <v>6.3979400086720304</v>
      </c>
      <c r="Q263" t="s">
        <v>4873</v>
      </c>
      <c r="R263">
        <v>0.05</v>
      </c>
      <c r="S263" t="s">
        <v>4672</v>
      </c>
      <c r="T263" t="s">
        <v>4648</v>
      </c>
      <c r="U263" t="s">
        <v>100</v>
      </c>
      <c r="V263" t="s">
        <v>4874</v>
      </c>
      <c r="W263" t="s">
        <v>4875</v>
      </c>
      <c r="X263" t="s">
        <v>4651</v>
      </c>
      <c r="Y263" t="s">
        <v>104</v>
      </c>
    </row>
    <row r="264" spans="1:25" x14ac:dyDescent="0.25">
      <c r="A264" t="s">
        <v>5284</v>
      </c>
      <c r="B264" t="s">
        <v>5285</v>
      </c>
      <c r="C264">
        <v>101928455</v>
      </c>
      <c r="D264">
        <v>401014</v>
      </c>
      <c r="F264">
        <v>14820</v>
      </c>
      <c r="G264">
        <v>73713</v>
      </c>
      <c r="H264" t="s">
        <v>5286</v>
      </c>
      <c r="I264" t="s">
        <v>5287</v>
      </c>
      <c r="J264">
        <v>0</v>
      </c>
      <c r="K264">
        <v>7355746</v>
      </c>
      <c r="L264" t="s">
        <v>131</v>
      </c>
      <c r="M264">
        <v>1</v>
      </c>
      <c r="N264">
        <v>1.4E-2</v>
      </c>
      <c r="O264" s="7">
        <v>4.9999999999999998E-7</v>
      </c>
      <c r="P264">
        <v>6.3010299956639804</v>
      </c>
      <c r="Q264" t="s">
        <v>4873</v>
      </c>
      <c r="R264">
        <v>0.04</v>
      </c>
      <c r="S264" t="s">
        <v>4672</v>
      </c>
      <c r="T264" t="s">
        <v>4648</v>
      </c>
      <c r="U264" t="s">
        <v>100</v>
      </c>
      <c r="V264" t="s">
        <v>4874</v>
      </c>
      <c r="W264" t="s">
        <v>4875</v>
      </c>
      <c r="X264" t="s">
        <v>4651</v>
      </c>
      <c r="Y264" t="s">
        <v>104</v>
      </c>
    </row>
    <row r="265" spans="1:25" x14ac:dyDescent="0.25">
      <c r="A265" t="s">
        <v>5288</v>
      </c>
      <c r="B265" t="s">
        <v>5289</v>
      </c>
      <c r="E265">
        <v>85378</v>
      </c>
      <c r="H265" t="s">
        <v>5290</v>
      </c>
      <c r="I265" t="s">
        <v>5291</v>
      </c>
      <c r="J265">
        <v>0</v>
      </c>
      <c r="K265">
        <v>7511006</v>
      </c>
      <c r="L265" t="s">
        <v>113</v>
      </c>
      <c r="M265">
        <v>0</v>
      </c>
      <c r="N265">
        <v>0.24399999999999999</v>
      </c>
      <c r="O265" s="7">
        <v>9.9999999999999995E-7</v>
      </c>
      <c r="P265">
        <v>6</v>
      </c>
      <c r="Q265" t="s">
        <v>4873</v>
      </c>
      <c r="R265">
        <v>0.04</v>
      </c>
      <c r="S265" t="s">
        <v>4672</v>
      </c>
      <c r="T265" t="s">
        <v>4648</v>
      </c>
      <c r="U265" t="s">
        <v>100</v>
      </c>
      <c r="V265" t="s">
        <v>4874</v>
      </c>
      <c r="W265" t="s">
        <v>4875</v>
      </c>
      <c r="X265" t="s">
        <v>4651</v>
      </c>
      <c r="Y265" t="s">
        <v>104</v>
      </c>
    </row>
    <row r="266" spans="1:25" x14ac:dyDescent="0.25">
      <c r="A266" t="s">
        <v>5292</v>
      </c>
      <c r="B266" t="s">
        <v>5293</v>
      </c>
      <c r="E266">
        <v>105372047</v>
      </c>
      <c r="H266" t="s">
        <v>5294</v>
      </c>
      <c r="I266" t="s">
        <v>5295</v>
      </c>
      <c r="J266">
        <v>0</v>
      </c>
      <c r="K266">
        <v>6508673</v>
      </c>
      <c r="L266" t="s">
        <v>131</v>
      </c>
      <c r="M266">
        <v>0</v>
      </c>
      <c r="N266">
        <v>1.2999999999999999E-2</v>
      </c>
      <c r="O266" s="7">
        <v>3.0000000000000001E-6</v>
      </c>
      <c r="P266">
        <v>5.5228787452803303</v>
      </c>
      <c r="Q266" t="s">
        <v>4873</v>
      </c>
      <c r="R266">
        <v>0.04</v>
      </c>
      <c r="S266" t="s">
        <v>4672</v>
      </c>
      <c r="T266" t="s">
        <v>4648</v>
      </c>
      <c r="U266" t="s">
        <v>100</v>
      </c>
      <c r="V266" t="s">
        <v>4874</v>
      </c>
      <c r="W266" t="s">
        <v>4875</v>
      </c>
      <c r="X266" t="s">
        <v>4651</v>
      </c>
      <c r="Y266" t="s">
        <v>104</v>
      </c>
    </row>
    <row r="267" spans="1:25" x14ac:dyDescent="0.25">
      <c r="A267" t="s">
        <v>5296</v>
      </c>
      <c r="B267" t="s">
        <v>5296</v>
      </c>
      <c r="E267">
        <v>83696</v>
      </c>
      <c r="H267" t="s">
        <v>5297</v>
      </c>
      <c r="I267" t="s">
        <v>5298</v>
      </c>
      <c r="J267">
        <v>0</v>
      </c>
      <c r="K267">
        <v>1870805</v>
      </c>
      <c r="L267" t="s">
        <v>113</v>
      </c>
      <c r="M267">
        <v>0</v>
      </c>
      <c r="N267">
        <v>0.27500000000000002</v>
      </c>
      <c r="O267" s="7">
        <v>3.0000000000000001E-6</v>
      </c>
      <c r="P267">
        <v>5.5228787452803303</v>
      </c>
      <c r="Q267" t="s">
        <v>4873</v>
      </c>
      <c r="R267">
        <v>0.03</v>
      </c>
      <c r="S267" t="s">
        <v>4672</v>
      </c>
      <c r="T267" t="s">
        <v>4648</v>
      </c>
      <c r="U267" t="s">
        <v>100</v>
      </c>
      <c r="V267" t="s">
        <v>4874</v>
      </c>
      <c r="W267" t="s">
        <v>4875</v>
      </c>
      <c r="X267" t="s">
        <v>4651</v>
      </c>
      <c r="Y267" t="s">
        <v>104</v>
      </c>
    </row>
    <row r="268" spans="1:25" x14ac:dyDescent="0.25">
      <c r="A268" t="s">
        <v>5299</v>
      </c>
      <c r="B268" t="s">
        <v>5299</v>
      </c>
      <c r="E268">
        <v>5424</v>
      </c>
      <c r="H268" t="s">
        <v>5300</v>
      </c>
      <c r="I268" t="s">
        <v>5301</v>
      </c>
      <c r="J268">
        <v>0</v>
      </c>
      <c r="K268">
        <v>2230245</v>
      </c>
      <c r="L268" t="s">
        <v>96</v>
      </c>
      <c r="M268">
        <v>0</v>
      </c>
      <c r="N268">
        <v>5.7000000000000002E-2</v>
      </c>
      <c r="O268" s="7">
        <v>6.0000000000000002E-6</v>
      </c>
      <c r="P268">
        <v>5.2218487496163499</v>
      </c>
      <c r="Q268" t="s">
        <v>4873</v>
      </c>
      <c r="R268">
        <v>0.04</v>
      </c>
      <c r="S268" t="s">
        <v>4672</v>
      </c>
      <c r="T268" t="s">
        <v>4648</v>
      </c>
      <c r="U268" t="s">
        <v>100</v>
      </c>
      <c r="V268" t="s">
        <v>4874</v>
      </c>
      <c r="W268" t="s">
        <v>4875</v>
      </c>
      <c r="X268" t="s">
        <v>4651</v>
      </c>
      <c r="Y268" t="s">
        <v>104</v>
      </c>
    </row>
    <row r="269" spans="1:25" x14ac:dyDescent="0.25">
      <c r="A269" t="s">
        <v>5302</v>
      </c>
      <c r="B269" t="s">
        <v>5302</v>
      </c>
      <c r="E269">
        <v>400696</v>
      </c>
      <c r="H269" t="s">
        <v>5303</v>
      </c>
      <c r="I269" t="s">
        <v>5304</v>
      </c>
      <c r="J269">
        <v>0</v>
      </c>
      <c r="K269">
        <v>8103033</v>
      </c>
      <c r="L269" t="s">
        <v>494</v>
      </c>
      <c r="M269">
        <v>0</v>
      </c>
      <c r="N269">
        <v>0.45800000000000002</v>
      </c>
      <c r="O269" s="7">
        <v>7.9999999999999996E-6</v>
      </c>
      <c r="P269">
        <v>5.09691001300805</v>
      </c>
      <c r="Q269" t="s">
        <v>4873</v>
      </c>
      <c r="R269">
        <v>0.04</v>
      </c>
      <c r="S269" t="s">
        <v>4672</v>
      </c>
      <c r="T269" t="s">
        <v>4648</v>
      </c>
      <c r="U269" t="s">
        <v>100</v>
      </c>
      <c r="V269" t="s">
        <v>4874</v>
      </c>
      <c r="W269" t="s">
        <v>4875</v>
      </c>
      <c r="X269" t="s">
        <v>4651</v>
      </c>
      <c r="Y269" t="s">
        <v>104</v>
      </c>
    </row>
    <row r="270" spans="1:25" x14ac:dyDescent="0.25">
      <c r="A270" t="s">
        <v>5305</v>
      </c>
      <c r="B270" t="s">
        <v>5306</v>
      </c>
      <c r="C270">
        <v>90826</v>
      </c>
      <c r="D270">
        <v>79658</v>
      </c>
      <c r="F270">
        <v>7107</v>
      </c>
      <c r="G270">
        <v>40726</v>
      </c>
      <c r="H270" t="s">
        <v>5307</v>
      </c>
      <c r="I270" t="s">
        <v>5308</v>
      </c>
      <c r="J270">
        <v>0</v>
      </c>
      <c r="K270">
        <v>11731298</v>
      </c>
      <c r="L270" t="s">
        <v>131</v>
      </c>
      <c r="M270">
        <v>1</v>
      </c>
      <c r="N270">
        <v>1.7000000000000001E-2</v>
      </c>
      <c r="O270" s="7">
        <v>9.0000000000000002E-6</v>
      </c>
      <c r="P270">
        <v>5.0457574905606704</v>
      </c>
      <c r="Q270" t="s">
        <v>5309</v>
      </c>
      <c r="R270">
        <v>0.03</v>
      </c>
      <c r="S270" t="s">
        <v>5103</v>
      </c>
      <c r="T270" t="s">
        <v>4648</v>
      </c>
      <c r="U270" t="s">
        <v>100</v>
      </c>
      <c r="V270" t="s">
        <v>5310</v>
      </c>
      <c r="W270" t="s">
        <v>5311</v>
      </c>
      <c r="X270" t="s">
        <v>4651</v>
      </c>
      <c r="Y270" t="s">
        <v>104</v>
      </c>
    </row>
    <row r="271" spans="1:25" x14ac:dyDescent="0.25">
      <c r="A271" t="s">
        <v>5312</v>
      </c>
      <c r="B271" t="s">
        <v>5313</v>
      </c>
      <c r="E271">
        <v>102724210</v>
      </c>
      <c r="H271" t="s">
        <v>5314</v>
      </c>
      <c r="I271" t="s">
        <v>5315</v>
      </c>
      <c r="J271">
        <v>0</v>
      </c>
      <c r="K271">
        <v>1443170</v>
      </c>
      <c r="L271" t="s">
        <v>113</v>
      </c>
      <c r="M271">
        <v>0</v>
      </c>
      <c r="N271">
        <v>3.0000000000000001E-3</v>
      </c>
      <c r="O271" s="7">
        <v>9.0000000000000002E-6</v>
      </c>
      <c r="P271">
        <v>5.0457574905606704</v>
      </c>
      <c r="Q271" t="s">
        <v>5309</v>
      </c>
      <c r="R271">
        <v>0.03</v>
      </c>
      <c r="S271" t="s">
        <v>5103</v>
      </c>
      <c r="T271" t="s">
        <v>4648</v>
      </c>
      <c r="U271" t="s">
        <v>100</v>
      </c>
      <c r="V271" t="s">
        <v>5310</v>
      </c>
      <c r="W271" t="s">
        <v>5311</v>
      </c>
      <c r="X271" t="s">
        <v>4651</v>
      </c>
      <c r="Y271" t="s">
        <v>104</v>
      </c>
    </row>
    <row r="272" spans="1:25" x14ac:dyDescent="0.25">
      <c r="A272" t="s">
        <v>5316</v>
      </c>
      <c r="B272" t="s">
        <v>5316</v>
      </c>
      <c r="E272">
        <v>90957</v>
      </c>
      <c r="H272" t="s">
        <v>5317</v>
      </c>
      <c r="I272" t="s">
        <v>5318</v>
      </c>
      <c r="J272">
        <v>0</v>
      </c>
      <c r="K272">
        <v>12479213</v>
      </c>
      <c r="L272" t="s">
        <v>113</v>
      </c>
      <c r="M272">
        <v>0</v>
      </c>
      <c r="N272">
        <v>0.28100000000000003</v>
      </c>
      <c r="O272" s="7">
        <v>9.0000000000000002E-6</v>
      </c>
      <c r="P272">
        <v>5.0457574905606704</v>
      </c>
      <c r="Q272" t="s">
        <v>5309</v>
      </c>
      <c r="R272">
        <v>0.03</v>
      </c>
      <c r="S272" t="s">
        <v>5103</v>
      </c>
      <c r="T272" t="s">
        <v>4648</v>
      </c>
      <c r="U272" t="s">
        <v>100</v>
      </c>
      <c r="V272" t="s">
        <v>5310</v>
      </c>
      <c r="W272" t="s">
        <v>5311</v>
      </c>
      <c r="X272" t="s">
        <v>4651</v>
      </c>
      <c r="Y272" t="s">
        <v>104</v>
      </c>
    </row>
    <row r="273" spans="1:25" x14ac:dyDescent="0.25">
      <c r="A273" t="s">
        <v>5133</v>
      </c>
      <c r="B273" t="s">
        <v>5133</v>
      </c>
      <c r="E273">
        <v>26002</v>
      </c>
      <c r="H273" t="s">
        <v>5134</v>
      </c>
      <c r="I273" t="s">
        <v>5135</v>
      </c>
      <c r="J273">
        <v>0</v>
      </c>
      <c r="K273">
        <v>589756</v>
      </c>
      <c r="L273" t="s">
        <v>113</v>
      </c>
      <c r="M273">
        <v>0</v>
      </c>
      <c r="N273">
        <v>0.129</v>
      </c>
      <c r="O273" s="7">
        <v>9.9999999999999995E-8</v>
      </c>
      <c r="P273">
        <v>7</v>
      </c>
      <c r="Q273" t="s">
        <v>5319</v>
      </c>
      <c r="R273">
        <v>0.04</v>
      </c>
      <c r="S273" t="s">
        <v>5196</v>
      </c>
      <c r="T273" t="s">
        <v>4648</v>
      </c>
      <c r="U273" t="s">
        <v>100</v>
      </c>
      <c r="V273" t="s">
        <v>5320</v>
      </c>
      <c r="W273" t="s">
        <v>5321</v>
      </c>
      <c r="X273" t="s">
        <v>4651</v>
      </c>
      <c r="Y273" t="s">
        <v>104</v>
      </c>
    </row>
    <row r="274" spans="1:25" x14ac:dyDescent="0.25">
      <c r="A274" t="s">
        <v>5192</v>
      </c>
      <c r="B274" t="s">
        <v>5192</v>
      </c>
      <c r="E274">
        <v>10207</v>
      </c>
      <c r="H274" t="s">
        <v>5193</v>
      </c>
      <c r="I274" t="s">
        <v>5194</v>
      </c>
      <c r="J274">
        <v>0</v>
      </c>
      <c r="K274">
        <v>1056513</v>
      </c>
      <c r="L274" t="s">
        <v>216</v>
      </c>
      <c r="M274">
        <v>0</v>
      </c>
      <c r="N274">
        <v>0.495</v>
      </c>
      <c r="O274" s="7">
        <v>2.9999999999999999E-7</v>
      </c>
      <c r="P274">
        <v>6.5228787452803303</v>
      </c>
      <c r="Q274" t="s">
        <v>5319</v>
      </c>
      <c r="R274">
        <v>0.03</v>
      </c>
      <c r="S274" t="s">
        <v>5196</v>
      </c>
      <c r="T274" t="s">
        <v>4648</v>
      </c>
      <c r="U274" t="s">
        <v>100</v>
      </c>
      <c r="V274" t="s">
        <v>5320</v>
      </c>
      <c r="W274" t="s">
        <v>5321</v>
      </c>
      <c r="X274" t="s">
        <v>4651</v>
      </c>
      <c r="Y274" t="s">
        <v>104</v>
      </c>
    </row>
    <row r="275" spans="1:25" x14ac:dyDescent="0.25">
      <c r="A275" t="s">
        <v>5322</v>
      </c>
      <c r="B275" t="s">
        <v>5322</v>
      </c>
      <c r="E275">
        <v>3044</v>
      </c>
      <c r="H275" t="s">
        <v>5323</v>
      </c>
      <c r="I275" t="s">
        <v>5324</v>
      </c>
      <c r="J275">
        <v>0</v>
      </c>
      <c r="K275">
        <v>16912210</v>
      </c>
      <c r="L275" t="s">
        <v>113</v>
      </c>
      <c r="M275">
        <v>0</v>
      </c>
      <c r="N275">
        <v>0.08</v>
      </c>
      <c r="O275" s="7">
        <v>3.9999999999999998E-7</v>
      </c>
      <c r="P275">
        <v>6.3979400086720304</v>
      </c>
      <c r="Q275" t="s">
        <v>5325</v>
      </c>
      <c r="R275">
        <v>0.05</v>
      </c>
      <c r="S275" t="s">
        <v>5326</v>
      </c>
      <c r="T275" t="s">
        <v>4648</v>
      </c>
      <c r="U275" t="s">
        <v>100</v>
      </c>
      <c r="V275" t="s">
        <v>5320</v>
      </c>
      <c r="W275" t="s">
        <v>5321</v>
      </c>
      <c r="X275" t="s">
        <v>4651</v>
      </c>
      <c r="Y275" t="s">
        <v>104</v>
      </c>
    </row>
    <row r="276" spans="1:25" x14ac:dyDescent="0.25">
      <c r="A276" t="s">
        <v>5327</v>
      </c>
      <c r="B276" t="s">
        <v>5328</v>
      </c>
      <c r="E276" t="s">
        <v>5329</v>
      </c>
      <c r="H276" t="s">
        <v>5330</v>
      </c>
      <c r="I276" t="s">
        <v>5331</v>
      </c>
      <c r="J276">
        <v>0</v>
      </c>
      <c r="K276">
        <v>737008</v>
      </c>
      <c r="L276" t="s">
        <v>96</v>
      </c>
      <c r="M276">
        <v>0</v>
      </c>
      <c r="N276">
        <v>0.35199999999999998</v>
      </c>
      <c r="O276" s="7">
        <v>9.9999999999999995E-7</v>
      </c>
      <c r="P276">
        <v>6</v>
      </c>
      <c r="Q276" t="s">
        <v>5325</v>
      </c>
      <c r="R276">
        <v>0.04</v>
      </c>
      <c r="S276" t="s">
        <v>5326</v>
      </c>
      <c r="T276" t="s">
        <v>4648</v>
      </c>
      <c r="U276" t="s">
        <v>100</v>
      </c>
      <c r="V276" t="s">
        <v>5320</v>
      </c>
      <c r="W276" t="s">
        <v>5321</v>
      </c>
      <c r="X276" t="s">
        <v>4651</v>
      </c>
      <c r="Y276" t="s">
        <v>104</v>
      </c>
    </row>
    <row r="277" spans="1:25" x14ac:dyDescent="0.25">
      <c r="A277" t="s">
        <v>5332</v>
      </c>
      <c r="B277" t="s">
        <v>5333</v>
      </c>
      <c r="C277">
        <v>430</v>
      </c>
      <c r="D277">
        <v>29125</v>
      </c>
      <c r="F277">
        <v>16580</v>
      </c>
      <c r="G277">
        <v>8745</v>
      </c>
      <c r="H277" t="s">
        <v>5334</v>
      </c>
      <c r="I277" t="s">
        <v>5335</v>
      </c>
      <c r="J277">
        <v>0</v>
      </c>
      <c r="K277">
        <v>2521263</v>
      </c>
      <c r="L277" t="s">
        <v>131</v>
      </c>
      <c r="M277">
        <v>1</v>
      </c>
      <c r="N277">
        <v>0.309</v>
      </c>
      <c r="O277" s="7">
        <v>5.0000000000000004E-6</v>
      </c>
      <c r="P277">
        <v>5.3010299956639804</v>
      </c>
      <c r="Q277" t="s">
        <v>5325</v>
      </c>
      <c r="R277">
        <v>0.03</v>
      </c>
      <c r="S277" t="s">
        <v>5326</v>
      </c>
      <c r="T277" t="s">
        <v>4648</v>
      </c>
      <c r="U277" t="s">
        <v>100</v>
      </c>
      <c r="V277" t="s">
        <v>5320</v>
      </c>
      <c r="W277" t="s">
        <v>5321</v>
      </c>
      <c r="X277" t="s">
        <v>4651</v>
      </c>
      <c r="Y277" t="s">
        <v>104</v>
      </c>
    </row>
    <row r="278" spans="1:25" x14ac:dyDescent="0.25">
      <c r="A278" t="s">
        <v>5336</v>
      </c>
      <c r="B278" t="s">
        <v>5336</v>
      </c>
      <c r="E278">
        <v>150935</v>
      </c>
      <c r="H278" t="s">
        <v>5337</v>
      </c>
      <c r="I278" t="s">
        <v>5338</v>
      </c>
      <c r="J278">
        <v>0</v>
      </c>
      <c r="K278">
        <v>10207060</v>
      </c>
      <c r="L278" t="s">
        <v>113</v>
      </c>
      <c r="M278">
        <v>0</v>
      </c>
      <c r="N278">
        <v>0.45</v>
      </c>
      <c r="O278" s="7">
        <v>6.0000000000000002E-6</v>
      </c>
      <c r="P278">
        <v>5.2218487496163499</v>
      </c>
      <c r="Q278" t="s">
        <v>5325</v>
      </c>
      <c r="R278">
        <v>0.04</v>
      </c>
      <c r="S278" t="s">
        <v>5326</v>
      </c>
      <c r="T278" t="s">
        <v>4648</v>
      </c>
      <c r="U278" t="s">
        <v>100</v>
      </c>
      <c r="V278" t="s">
        <v>5320</v>
      </c>
      <c r="W278" t="s">
        <v>5321</v>
      </c>
      <c r="X278" t="s">
        <v>4651</v>
      </c>
      <c r="Y278" t="s">
        <v>104</v>
      </c>
    </row>
    <row r="279" spans="1:25" x14ac:dyDescent="0.25">
      <c r="A279" t="s">
        <v>5339</v>
      </c>
      <c r="B279" t="s">
        <v>5340</v>
      </c>
      <c r="C279">
        <v>121498</v>
      </c>
      <c r="D279">
        <v>100129941</v>
      </c>
      <c r="F279">
        <v>47194</v>
      </c>
      <c r="G279">
        <v>3093</v>
      </c>
      <c r="H279" t="s">
        <v>5341</v>
      </c>
      <c r="I279" t="s">
        <v>5342</v>
      </c>
      <c r="J279">
        <v>0</v>
      </c>
      <c r="K279">
        <v>10877945</v>
      </c>
      <c r="L279" t="s">
        <v>131</v>
      </c>
      <c r="M279">
        <v>1</v>
      </c>
      <c r="N279">
        <v>0.30399999999999999</v>
      </c>
      <c r="O279" s="7">
        <v>6.9999999999999999E-6</v>
      </c>
      <c r="P279">
        <v>5.1549019599857404</v>
      </c>
      <c r="Q279" t="s">
        <v>5325</v>
      </c>
      <c r="R279">
        <v>0.03</v>
      </c>
      <c r="S279" t="s">
        <v>5326</v>
      </c>
      <c r="T279" t="s">
        <v>4648</v>
      </c>
      <c r="U279" t="s">
        <v>100</v>
      </c>
      <c r="V279" t="s">
        <v>5320</v>
      </c>
      <c r="W279" t="s">
        <v>5321</v>
      </c>
      <c r="X279" t="s">
        <v>4651</v>
      </c>
      <c r="Y279" t="s">
        <v>104</v>
      </c>
    </row>
    <row r="280" spans="1:25" x14ac:dyDescent="0.25">
      <c r="A280" t="s">
        <v>220</v>
      </c>
      <c r="B280" t="s">
        <v>5343</v>
      </c>
      <c r="C280">
        <v>101241875</v>
      </c>
      <c r="D280">
        <v>387486</v>
      </c>
      <c r="F280">
        <v>17334</v>
      </c>
      <c r="G280">
        <v>294494</v>
      </c>
      <c r="H280" t="s">
        <v>5344</v>
      </c>
      <c r="I280" t="s">
        <v>5345</v>
      </c>
      <c r="J280">
        <v>0</v>
      </c>
      <c r="K280">
        <v>1735884</v>
      </c>
      <c r="L280" t="s">
        <v>131</v>
      </c>
      <c r="M280">
        <v>1</v>
      </c>
      <c r="N280">
        <v>0.214</v>
      </c>
      <c r="O280" s="7">
        <v>6.9999999999999999E-6</v>
      </c>
      <c r="P280">
        <v>5.1549019599857404</v>
      </c>
      <c r="Q280" t="s">
        <v>5325</v>
      </c>
      <c r="R280">
        <v>0.04</v>
      </c>
      <c r="S280" t="s">
        <v>5326</v>
      </c>
      <c r="T280" t="s">
        <v>4648</v>
      </c>
      <c r="U280" t="s">
        <v>100</v>
      </c>
      <c r="V280" t="s">
        <v>5320</v>
      </c>
      <c r="W280" t="s">
        <v>5321</v>
      </c>
      <c r="X280" t="s">
        <v>4651</v>
      </c>
      <c r="Y280" t="s">
        <v>104</v>
      </c>
    </row>
    <row r="281" spans="1:25" x14ac:dyDescent="0.25">
      <c r="A281" t="s">
        <v>5346</v>
      </c>
      <c r="B281" t="s">
        <v>5347</v>
      </c>
      <c r="C281">
        <v>101928781</v>
      </c>
      <c r="D281">
        <v>219621</v>
      </c>
      <c r="F281">
        <v>108796</v>
      </c>
      <c r="G281">
        <v>60698</v>
      </c>
      <c r="H281" t="s">
        <v>5348</v>
      </c>
      <c r="I281" t="s">
        <v>5349</v>
      </c>
      <c r="J281">
        <v>0</v>
      </c>
      <c r="K281">
        <v>2814021</v>
      </c>
      <c r="L281" t="s">
        <v>131</v>
      </c>
      <c r="M281">
        <v>1</v>
      </c>
      <c r="N281">
        <v>0.20399999999999999</v>
      </c>
      <c r="O281" s="7">
        <v>6.9999999999999999E-6</v>
      </c>
      <c r="P281">
        <v>5.1549019599857404</v>
      </c>
      <c r="Q281" t="s">
        <v>5325</v>
      </c>
      <c r="R281">
        <v>0.04</v>
      </c>
      <c r="S281" t="s">
        <v>5326</v>
      </c>
      <c r="T281" t="s">
        <v>4648</v>
      </c>
      <c r="U281" t="s">
        <v>100</v>
      </c>
      <c r="V281" t="s">
        <v>5320</v>
      </c>
      <c r="W281" t="s">
        <v>5321</v>
      </c>
      <c r="X281" t="s">
        <v>4651</v>
      </c>
      <c r="Y281" t="s">
        <v>104</v>
      </c>
    </row>
    <row r="282" spans="1:25" x14ac:dyDescent="0.25">
      <c r="A282" t="s">
        <v>5192</v>
      </c>
      <c r="B282" t="s">
        <v>5192</v>
      </c>
      <c r="E282">
        <v>10207</v>
      </c>
      <c r="H282" t="s">
        <v>5193</v>
      </c>
      <c r="I282" t="s">
        <v>5194</v>
      </c>
      <c r="J282">
        <v>0</v>
      </c>
      <c r="K282">
        <v>1056513</v>
      </c>
      <c r="L282" t="s">
        <v>216</v>
      </c>
      <c r="M282">
        <v>0</v>
      </c>
      <c r="N282">
        <v>0.495</v>
      </c>
      <c r="O282" s="7">
        <v>1.9999999999999999E-7</v>
      </c>
      <c r="P282">
        <v>6.6989700043360099</v>
      </c>
      <c r="Q282" t="s">
        <v>5350</v>
      </c>
      <c r="R282">
        <v>0.04</v>
      </c>
      <c r="S282" t="s">
        <v>5196</v>
      </c>
      <c r="T282" t="s">
        <v>4648</v>
      </c>
      <c r="U282" t="s">
        <v>100</v>
      </c>
      <c r="V282" t="s">
        <v>5320</v>
      </c>
      <c r="W282" t="s">
        <v>5321</v>
      </c>
      <c r="X282" t="s">
        <v>4651</v>
      </c>
      <c r="Y282" t="s">
        <v>104</v>
      </c>
    </row>
    <row r="283" spans="1:25" x14ac:dyDescent="0.25">
      <c r="A283" t="s">
        <v>5351</v>
      </c>
      <c r="B283" t="s">
        <v>5351</v>
      </c>
      <c r="E283">
        <v>145264</v>
      </c>
      <c r="H283" t="s">
        <v>5352</v>
      </c>
      <c r="I283" t="s">
        <v>5353</v>
      </c>
      <c r="J283">
        <v>0</v>
      </c>
      <c r="K283">
        <v>1998207</v>
      </c>
      <c r="L283" t="s">
        <v>113</v>
      </c>
      <c r="M283">
        <v>0</v>
      </c>
      <c r="N283">
        <v>0.22</v>
      </c>
      <c r="O283" s="7">
        <v>9.9999999999999995E-7</v>
      </c>
      <c r="P283">
        <v>6</v>
      </c>
      <c r="Q283" t="s">
        <v>5350</v>
      </c>
      <c r="R283">
        <v>0.04</v>
      </c>
      <c r="S283" t="s">
        <v>5354</v>
      </c>
      <c r="T283" t="s">
        <v>4648</v>
      </c>
      <c r="U283" t="s">
        <v>100</v>
      </c>
      <c r="V283" t="s">
        <v>5320</v>
      </c>
      <c r="W283" t="s">
        <v>5321</v>
      </c>
      <c r="X283" t="s">
        <v>4651</v>
      </c>
      <c r="Y283" t="s">
        <v>104</v>
      </c>
    </row>
    <row r="284" spans="1:25" x14ac:dyDescent="0.25">
      <c r="A284" t="s">
        <v>5355</v>
      </c>
      <c r="B284" t="s">
        <v>5355</v>
      </c>
      <c r="E284">
        <v>26574</v>
      </c>
      <c r="H284" t="s">
        <v>5356</v>
      </c>
      <c r="I284" t="s">
        <v>5357</v>
      </c>
      <c r="J284">
        <v>0</v>
      </c>
      <c r="K284">
        <v>2306658</v>
      </c>
      <c r="L284" t="s">
        <v>3227</v>
      </c>
      <c r="M284">
        <v>0</v>
      </c>
      <c r="N284">
        <v>0.249</v>
      </c>
      <c r="O284" s="7">
        <v>1.9999999999999999E-6</v>
      </c>
      <c r="P284">
        <v>5.6989700043360099</v>
      </c>
      <c r="Q284" t="s">
        <v>5350</v>
      </c>
      <c r="R284">
        <v>0.03</v>
      </c>
      <c r="S284" t="s">
        <v>5354</v>
      </c>
      <c r="T284" t="s">
        <v>4648</v>
      </c>
      <c r="U284" t="s">
        <v>100</v>
      </c>
      <c r="V284" t="s">
        <v>5320</v>
      </c>
      <c r="W284" t="s">
        <v>5321</v>
      </c>
      <c r="X284" t="s">
        <v>4651</v>
      </c>
      <c r="Y284" t="s">
        <v>104</v>
      </c>
    </row>
    <row r="285" spans="1:25" x14ac:dyDescent="0.25">
      <c r="A285" t="s">
        <v>5358</v>
      </c>
      <c r="B285" t="s">
        <v>5359</v>
      </c>
      <c r="C285">
        <v>100131348</v>
      </c>
      <c r="D285">
        <v>100129138</v>
      </c>
      <c r="F285">
        <v>128435</v>
      </c>
      <c r="G285">
        <v>16704</v>
      </c>
      <c r="H285" t="s">
        <v>5360</v>
      </c>
      <c r="I285" t="s">
        <v>5361</v>
      </c>
      <c r="J285">
        <v>0</v>
      </c>
      <c r="K285">
        <v>3934285</v>
      </c>
      <c r="L285" t="s">
        <v>131</v>
      </c>
      <c r="M285">
        <v>1</v>
      </c>
      <c r="N285">
        <v>0.214</v>
      </c>
      <c r="O285" s="7">
        <v>1.9999999999999999E-6</v>
      </c>
      <c r="P285">
        <v>5.6989700043360099</v>
      </c>
      <c r="Q285" t="s">
        <v>5350</v>
      </c>
      <c r="R285">
        <v>0.03</v>
      </c>
      <c r="S285" t="s">
        <v>5354</v>
      </c>
      <c r="T285" t="s">
        <v>4648</v>
      </c>
      <c r="U285" t="s">
        <v>100</v>
      </c>
      <c r="V285" t="s">
        <v>5320</v>
      </c>
      <c r="W285" t="s">
        <v>5321</v>
      </c>
      <c r="X285" t="s">
        <v>4651</v>
      </c>
      <c r="Y285" t="s">
        <v>104</v>
      </c>
    </row>
    <row r="286" spans="1:25" x14ac:dyDescent="0.25">
      <c r="A286" t="s">
        <v>5358</v>
      </c>
      <c r="B286" t="s">
        <v>5359</v>
      </c>
      <c r="C286">
        <v>100131348</v>
      </c>
      <c r="D286">
        <v>100129138</v>
      </c>
      <c r="F286">
        <v>128435</v>
      </c>
      <c r="G286">
        <v>16704</v>
      </c>
      <c r="H286" t="s">
        <v>5360</v>
      </c>
      <c r="I286" t="s">
        <v>5361</v>
      </c>
      <c r="J286">
        <v>0</v>
      </c>
      <c r="K286">
        <v>3934285</v>
      </c>
      <c r="L286" t="s">
        <v>131</v>
      </c>
      <c r="M286">
        <v>1</v>
      </c>
      <c r="N286">
        <v>0.214</v>
      </c>
      <c r="O286" s="7">
        <v>1.9999999999999999E-6</v>
      </c>
      <c r="P286">
        <v>5.6989700043360099</v>
      </c>
      <c r="Q286" t="s">
        <v>5350</v>
      </c>
      <c r="R286">
        <v>0.03</v>
      </c>
      <c r="S286" t="s">
        <v>5196</v>
      </c>
      <c r="T286" t="s">
        <v>4648</v>
      </c>
      <c r="U286" t="s">
        <v>100</v>
      </c>
      <c r="V286" t="s">
        <v>5320</v>
      </c>
      <c r="W286" t="s">
        <v>5321</v>
      </c>
      <c r="X286" t="s">
        <v>4651</v>
      </c>
      <c r="Y286" t="s">
        <v>104</v>
      </c>
    </row>
    <row r="287" spans="1:25" x14ac:dyDescent="0.25">
      <c r="A287" t="s">
        <v>5362</v>
      </c>
      <c r="B287" t="s">
        <v>5362</v>
      </c>
      <c r="E287">
        <v>79400</v>
      </c>
      <c r="H287" t="s">
        <v>5363</v>
      </c>
      <c r="I287" t="s">
        <v>5364</v>
      </c>
      <c r="J287">
        <v>0</v>
      </c>
      <c r="K287">
        <v>311904</v>
      </c>
      <c r="L287" t="s">
        <v>113</v>
      </c>
      <c r="M287">
        <v>0</v>
      </c>
      <c r="N287">
        <v>0.16400000000000001</v>
      </c>
      <c r="O287" s="7">
        <v>1.9999999999999999E-6</v>
      </c>
      <c r="P287">
        <v>5.6989700043360099</v>
      </c>
      <c r="Q287" t="s">
        <v>5350</v>
      </c>
      <c r="R287">
        <v>0.03</v>
      </c>
      <c r="S287" t="s">
        <v>5354</v>
      </c>
      <c r="T287" t="s">
        <v>4648</v>
      </c>
      <c r="U287" t="s">
        <v>100</v>
      </c>
      <c r="V287" t="s">
        <v>5320</v>
      </c>
      <c r="W287" t="s">
        <v>5321</v>
      </c>
      <c r="X287" t="s">
        <v>4651</v>
      </c>
      <c r="Y287" t="s">
        <v>104</v>
      </c>
    </row>
    <row r="288" spans="1:25" x14ac:dyDescent="0.25">
      <c r="A288" t="s">
        <v>220</v>
      </c>
      <c r="B288" t="s">
        <v>5365</v>
      </c>
      <c r="C288">
        <v>105379082</v>
      </c>
      <c r="D288">
        <v>100129283</v>
      </c>
      <c r="F288">
        <v>130569</v>
      </c>
      <c r="G288">
        <v>21965</v>
      </c>
      <c r="H288" t="s">
        <v>5366</v>
      </c>
      <c r="I288" t="s">
        <v>5367</v>
      </c>
      <c r="J288">
        <v>0</v>
      </c>
      <c r="K288">
        <v>17668565</v>
      </c>
      <c r="L288" t="s">
        <v>131</v>
      </c>
      <c r="M288">
        <v>1</v>
      </c>
      <c r="N288">
        <v>0.40300000000000002</v>
      </c>
      <c r="O288" s="7">
        <v>1.9999999999999999E-6</v>
      </c>
      <c r="P288">
        <v>5.6989700043360099</v>
      </c>
      <c r="Q288" t="s">
        <v>5350</v>
      </c>
      <c r="R288">
        <v>0.03</v>
      </c>
      <c r="S288" t="s">
        <v>5354</v>
      </c>
      <c r="T288" t="s">
        <v>4648</v>
      </c>
      <c r="U288" t="s">
        <v>100</v>
      </c>
      <c r="V288" t="s">
        <v>5320</v>
      </c>
      <c r="W288" t="s">
        <v>5321</v>
      </c>
      <c r="X288" t="s">
        <v>4651</v>
      </c>
      <c r="Y288" t="s">
        <v>104</v>
      </c>
    </row>
    <row r="289" spans="1:25" x14ac:dyDescent="0.25">
      <c r="A289" t="s">
        <v>5368</v>
      </c>
      <c r="B289" t="s">
        <v>5369</v>
      </c>
      <c r="C289">
        <v>100270647</v>
      </c>
      <c r="D289">
        <v>100421485</v>
      </c>
      <c r="F289">
        <v>38939</v>
      </c>
      <c r="G289">
        <v>19856</v>
      </c>
      <c r="H289" t="s">
        <v>5370</v>
      </c>
      <c r="I289" t="s">
        <v>5371</v>
      </c>
      <c r="J289">
        <v>0</v>
      </c>
      <c r="K289">
        <v>1447276</v>
      </c>
      <c r="L289" t="s">
        <v>131</v>
      </c>
      <c r="M289">
        <v>1</v>
      </c>
      <c r="N289">
        <v>0.11600000000000001</v>
      </c>
      <c r="O289" s="7">
        <v>1.9999999999999999E-6</v>
      </c>
      <c r="P289">
        <v>5.6989700043360099</v>
      </c>
      <c r="Q289" t="s">
        <v>5350</v>
      </c>
      <c r="R289">
        <v>0.03</v>
      </c>
      <c r="S289" t="s">
        <v>5354</v>
      </c>
      <c r="T289" t="s">
        <v>4648</v>
      </c>
      <c r="U289" t="s">
        <v>100</v>
      </c>
      <c r="V289" t="s">
        <v>5320</v>
      </c>
      <c r="W289" t="s">
        <v>5321</v>
      </c>
      <c r="X289" t="s">
        <v>4651</v>
      </c>
      <c r="Y289" t="s">
        <v>104</v>
      </c>
    </row>
    <row r="290" spans="1:25" x14ac:dyDescent="0.25">
      <c r="A290" t="s">
        <v>5372</v>
      </c>
      <c r="B290" t="s">
        <v>5373</v>
      </c>
      <c r="E290" t="s">
        <v>5374</v>
      </c>
      <c r="H290" t="s">
        <v>5375</v>
      </c>
      <c r="I290" t="s">
        <v>5376</v>
      </c>
      <c r="J290">
        <v>0</v>
      </c>
      <c r="K290">
        <v>245914</v>
      </c>
      <c r="L290" t="s">
        <v>113</v>
      </c>
      <c r="M290">
        <v>0</v>
      </c>
      <c r="N290">
        <v>0.14899999999999999</v>
      </c>
      <c r="O290" s="7">
        <v>3.0000000000000001E-6</v>
      </c>
      <c r="P290">
        <v>5.5228787452803303</v>
      </c>
      <c r="Q290" t="s">
        <v>5350</v>
      </c>
      <c r="R290">
        <v>0.03</v>
      </c>
      <c r="S290" t="s">
        <v>5354</v>
      </c>
      <c r="T290" t="s">
        <v>4648</v>
      </c>
      <c r="U290" t="s">
        <v>100</v>
      </c>
      <c r="V290" t="s">
        <v>5320</v>
      </c>
      <c r="W290" t="s">
        <v>5321</v>
      </c>
      <c r="X290" t="s">
        <v>4651</v>
      </c>
      <c r="Y290" t="s">
        <v>104</v>
      </c>
    </row>
    <row r="291" spans="1:25" x14ac:dyDescent="0.25">
      <c r="A291" t="s">
        <v>5351</v>
      </c>
      <c r="B291" t="s">
        <v>5351</v>
      </c>
      <c r="E291">
        <v>145264</v>
      </c>
      <c r="H291" t="s">
        <v>5352</v>
      </c>
      <c r="I291" t="s">
        <v>5353</v>
      </c>
      <c r="J291">
        <v>0</v>
      </c>
      <c r="K291">
        <v>1998207</v>
      </c>
      <c r="L291" t="s">
        <v>113</v>
      </c>
      <c r="M291">
        <v>0</v>
      </c>
      <c r="N291">
        <v>0.22</v>
      </c>
      <c r="O291" s="7">
        <v>3.0000000000000001E-6</v>
      </c>
      <c r="P291">
        <v>5.5228787452803303</v>
      </c>
      <c r="Q291" t="s">
        <v>5350</v>
      </c>
      <c r="R291">
        <v>0.03</v>
      </c>
      <c r="S291" t="s">
        <v>5196</v>
      </c>
      <c r="T291" t="s">
        <v>4648</v>
      </c>
      <c r="U291" t="s">
        <v>100</v>
      </c>
      <c r="V291" t="s">
        <v>5320</v>
      </c>
      <c r="W291" t="s">
        <v>5321</v>
      </c>
      <c r="X291" t="s">
        <v>4651</v>
      </c>
      <c r="Y291" t="s">
        <v>104</v>
      </c>
    </row>
    <row r="292" spans="1:25" x14ac:dyDescent="0.25">
      <c r="A292" t="s">
        <v>5377</v>
      </c>
      <c r="B292" t="s">
        <v>5377</v>
      </c>
      <c r="E292">
        <v>80267</v>
      </c>
      <c r="H292" t="s">
        <v>5378</v>
      </c>
      <c r="I292" t="s">
        <v>5379</v>
      </c>
      <c r="J292">
        <v>0</v>
      </c>
      <c r="K292">
        <v>3736757</v>
      </c>
      <c r="L292" t="s">
        <v>96</v>
      </c>
      <c r="M292">
        <v>0</v>
      </c>
      <c r="N292">
        <v>0.47299999999999998</v>
      </c>
      <c r="O292" s="7">
        <v>6.0000000000000002E-6</v>
      </c>
      <c r="P292">
        <v>5.2218487496163499</v>
      </c>
      <c r="Q292" t="s">
        <v>5350</v>
      </c>
      <c r="R292">
        <v>0.03</v>
      </c>
      <c r="S292" t="s">
        <v>5354</v>
      </c>
      <c r="T292" t="s">
        <v>4648</v>
      </c>
      <c r="U292" t="s">
        <v>100</v>
      </c>
      <c r="V292" t="s">
        <v>5320</v>
      </c>
      <c r="W292" t="s">
        <v>5321</v>
      </c>
      <c r="X292" t="s">
        <v>4651</v>
      </c>
      <c r="Y292" t="s">
        <v>104</v>
      </c>
    </row>
    <row r="293" spans="1:25" x14ac:dyDescent="0.25">
      <c r="A293" t="s">
        <v>5380</v>
      </c>
      <c r="B293" t="s">
        <v>5381</v>
      </c>
      <c r="C293">
        <v>80333</v>
      </c>
      <c r="D293">
        <v>106481769</v>
      </c>
      <c r="F293">
        <v>71076</v>
      </c>
      <c r="G293">
        <v>99106</v>
      </c>
      <c r="H293" t="s">
        <v>5382</v>
      </c>
      <c r="I293" t="s">
        <v>5383</v>
      </c>
      <c r="J293">
        <v>0</v>
      </c>
      <c r="K293">
        <v>16872248</v>
      </c>
      <c r="L293" t="s">
        <v>113</v>
      </c>
      <c r="M293">
        <v>1</v>
      </c>
      <c r="N293">
        <v>4.7E-2</v>
      </c>
      <c r="O293" s="7">
        <v>6.0000000000000002E-6</v>
      </c>
      <c r="P293">
        <v>5.2218487496163499</v>
      </c>
      <c r="Q293" t="s">
        <v>5350</v>
      </c>
      <c r="R293">
        <v>0.03</v>
      </c>
      <c r="S293" t="s">
        <v>5354</v>
      </c>
      <c r="T293" t="s">
        <v>4648</v>
      </c>
      <c r="U293" t="s">
        <v>100</v>
      </c>
      <c r="V293" t="s">
        <v>5320</v>
      </c>
      <c r="W293" t="s">
        <v>5321</v>
      </c>
      <c r="X293" t="s">
        <v>4651</v>
      </c>
      <c r="Y293" t="s">
        <v>104</v>
      </c>
    </row>
    <row r="294" spans="1:25" x14ac:dyDescent="0.25">
      <c r="A294" t="s">
        <v>5384</v>
      </c>
      <c r="B294" t="s">
        <v>5385</v>
      </c>
      <c r="C294">
        <v>9951</v>
      </c>
      <c r="D294">
        <v>105371149</v>
      </c>
      <c r="F294">
        <v>21931</v>
      </c>
      <c r="G294">
        <v>109489</v>
      </c>
      <c r="H294" t="s">
        <v>5386</v>
      </c>
      <c r="I294" t="s">
        <v>5387</v>
      </c>
      <c r="J294">
        <v>0</v>
      </c>
      <c r="K294">
        <v>9933429</v>
      </c>
      <c r="L294" t="s">
        <v>131</v>
      </c>
      <c r="M294">
        <v>1</v>
      </c>
      <c r="N294">
        <v>0.30499999999999999</v>
      </c>
      <c r="O294" s="7">
        <v>6.9999999999999999E-6</v>
      </c>
      <c r="P294">
        <v>5.1549019599857404</v>
      </c>
      <c r="Q294" t="s">
        <v>5350</v>
      </c>
      <c r="R294">
        <v>0.03</v>
      </c>
      <c r="S294" t="s">
        <v>5354</v>
      </c>
      <c r="T294" t="s">
        <v>4648</v>
      </c>
      <c r="U294" t="s">
        <v>100</v>
      </c>
      <c r="V294" t="s">
        <v>5320</v>
      </c>
      <c r="W294" t="s">
        <v>5321</v>
      </c>
      <c r="X294" t="s">
        <v>4651</v>
      </c>
      <c r="Y294" t="s">
        <v>104</v>
      </c>
    </row>
    <row r="295" spans="1:25" x14ac:dyDescent="0.25">
      <c r="A295" t="s">
        <v>4471</v>
      </c>
      <c r="B295" t="s">
        <v>5388</v>
      </c>
      <c r="E295" t="s">
        <v>5389</v>
      </c>
      <c r="H295" t="s">
        <v>5390</v>
      </c>
      <c r="I295" t="s">
        <v>5391</v>
      </c>
      <c r="J295">
        <v>0</v>
      </c>
      <c r="K295">
        <v>2036707</v>
      </c>
      <c r="L295" t="s">
        <v>113</v>
      </c>
      <c r="M295">
        <v>0</v>
      </c>
      <c r="N295">
        <v>0.14199999999999999</v>
      </c>
      <c r="O295" s="7">
        <v>6.9999999999999999E-6</v>
      </c>
      <c r="P295">
        <v>5.1549019599857404</v>
      </c>
      <c r="Q295" t="s">
        <v>5350</v>
      </c>
      <c r="R295">
        <v>0.02</v>
      </c>
      <c r="S295" t="s">
        <v>5354</v>
      </c>
      <c r="T295" t="s">
        <v>4648</v>
      </c>
      <c r="U295" t="s">
        <v>100</v>
      </c>
      <c r="V295" t="s">
        <v>5320</v>
      </c>
      <c r="W295" t="s">
        <v>5321</v>
      </c>
      <c r="X295" t="s">
        <v>4651</v>
      </c>
      <c r="Y295" t="s">
        <v>104</v>
      </c>
    </row>
    <row r="296" spans="1:25" x14ac:dyDescent="0.25">
      <c r="A296" t="s">
        <v>5392</v>
      </c>
      <c r="B296" t="s">
        <v>5393</v>
      </c>
      <c r="C296">
        <v>100873451</v>
      </c>
      <c r="D296">
        <v>345571</v>
      </c>
      <c r="F296">
        <v>38720</v>
      </c>
      <c r="G296">
        <v>454271</v>
      </c>
      <c r="H296" t="s">
        <v>5394</v>
      </c>
      <c r="I296" t="s">
        <v>5395</v>
      </c>
      <c r="J296">
        <v>0</v>
      </c>
      <c r="K296">
        <v>13189969</v>
      </c>
      <c r="L296" t="s">
        <v>131</v>
      </c>
      <c r="M296">
        <v>1</v>
      </c>
      <c r="N296">
        <v>0.26500000000000001</v>
      </c>
      <c r="O296" s="7">
        <v>7.9999999999999996E-6</v>
      </c>
      <c r="P296">
        <v>5.09691001300805</v>
      </c>
      <c r="Q296" t="s">
        <v>5350</v>
      </c>
      <c r="R296">
        <v>0.03</v>
      </c>
      <c r="S296" t="s">
        <v>5196</v>
      </c>
      <c r="T296" t="s">
        <v>4648</v>
      </c>
      <c r="U296" t="s">
        <v>100</v>
      </c>
      <c r="V296" t="s">
        <v>5320</v>
      </c>
      <c r="W296" t="s">
        <v>5321</v>
      </c>
      <c r="X296" t="s">
        <v>4651</v>
      </c>
      <c r="Y296" t="s">
        <v>104</v>
      </c>
    </row>
    <row r="297" spans="1:25" x14ac:dyDescent="0.25">
      <c r="A297" t="s">
        <v>5396</v>
      </c>
      <c r="B297" t="s">
        <v>5397</v>
      </c>
      <c r="C297">
        <v>440836</v>
      </c>
      <c r="D297">
        <v>102724608</v>
      </c>
      <c r="F297">
        <v>5746</v>
      </c>
      <c r="G297">
        <v>3058</v>
      </c>
      <c r="H297" t="s">
        <v>5398</v>
      </c>
      <c r="I297" t="s">
        <v>5399</v>
      </c>
      <c r="J297">
        <v>0</v>
      </c>
      <c r="K297">
        <v>131788</v>
      </c>
      <c r="L297" t="s">
        <v>346</v>
      </c>
      <c r="M297">
        <v>1</v>
      </c>
      <c r="N297">
        <v>0.189</v>
      </c>
      <c r="O297" s="7">
        <v>9.0000000000000002E-6</v>
      </c>
      <c r="P297">
        <v>5.0457574905606704</v>
      </c>
      <c r="Q297" t="s">
        <v>5350</v>
      </c>
      <c r="R297">
        <v>0.04</v>
      </c>
      <c r="S297" t="s">
        <v>5196</v>
      </c>
      <c r="T297" t="s">
        <v>4648</v>
      </c>
      <c r="U297" t="s">
        <v>100</v>
      </c>
      <c r="V297" t="s">
        <v>5320</v>
      </c>
      <c r="W297" t="s">
        <v>5321</v>
      </c>
      <c r="X297" t="s">
        <v>4651</v>
      </c>
      <c r="Y297" t="s">
        <v>104</v>
      </c>
    </row>
    <row r="298" spans="1:25" x14ac:dyDescent="0.25">
      <c r="A298" t="s">
        <v>5400</v>
      </c>
      <c r="B298" t="s">
        <v>5400</v>
      </c>
      <c r="E298">
        <v>92949</v>
      </c>
      <c r="H298" t="s">
        <v>5401</v>
      </c>
      <c r="I298" t="s">
        <v>5402</v>
      </c>
      <c r="J298">
        <v>0</v>
      </c>
      <c r="K298">
        <v>1340043</v>
      </c>
      <c r="L298" t="s">
        <v>113</v>
      </c>
      <c r="M298">
        <v>0</v>
      </c>
      <c r="N298">
        <v>0.41</v>
      </c>
      <c r="O298" s="7">
        <v>9.0000000000000002E-6</v>
      </c>
      <c r="P298">
        <v>5.0457574905606704</v>
      </c>
      <c r="Q298" t="s">
        <v>5350</v>
      </c>
      <c r="R298">
        <v>0.03</v>
      </c>
      <c r="S298" t="s">
        <v>5196</v>
      </c>
      <c r="T298" t="s">
        <v>4648</v>
      </c>
      <c r="U298" t="s">
        <v>100</v>
      </c>
      <c r="V298" t="s">
        <v>5320</v>
      </c>
      <c r="W298" t="s">
        <v>5321</v>
      </c>
      <c r="X298" t="s">
        <v>4651</v>
      </c>
      <c r="Y298" t="s">
        <v>104</v>
      </c>
    </row>
    <row r="299" spans="1:25" x14ac:dyDescent="0.25">
      <c r="A299" t="s">
        <v>5336</v>
      </c>
      <c r="B299" t="s">
        <v>5403</v>
      </c>
      <c r="C299">
        <v>150935</v>
      </c>
      <c r="D299">
        <v>4705</v>
      </c>
      <c r="F299">
        <v>23360</v>
      </c>
      <c r="G299">
        <v>68426</v>
      </c>
      <c r="H299" t="s">
        <v>5404</v>
      </c>
      <c r="I299" t="s">
        <v>5405</v>
      </c>
      <c r="J299">
        <v>0</v>
      </c>
      <c r="K299">
        <v>4852140</v>
      </c>
      <c r="L299" t="s">
        <v>131</v>
      </c>
      <c r="M299">
        <v>1</v>
      </c>
      <c r="N299">
        <v>0.32800000000000001</v>
      </c>
      <c r="O299" s="7">
        <v>7.9999999999999996E-6</v>
      </c>
      <c r="P299">
        <v>5.09691001300805</v>
      </c>
      <c r="Q299" t="s">
        <v>4981</v>
      </c>
      <c r="R299">
        <v>0.04</v>
      </c>
      <c r="S299" t="s">
        <v>4982</v>
      </c>
      <c r="T299" t="s">
        <v>4648</v>
      </c>
      <c r="U299" t="s">
        <v>100</v>
      </c>
      <c r="V299" t="s">
        <v>4673</v>
      </c>
      <c r="W299" t="s">
        <v>4674</v>
      </c>
      <c r="X299" t="s">
        <v>4651</v>
      </c>
      <c r="Y299" t="s">
        <v>104</v>
      </c>
    </row>
    <row r="300" spans="1:25" x14ac:dyDescent="0.25">
      <c r="A300" t="s">
        <v>5406</v>
      </c>
      <c r="B300" t="s">
        <v>5406</v>
      </c>
      <c r="E300">
        <v>196074</v>
      </c>
      <c r="H300" t="s">
        <v>5407</v>
      </c>
      <c r="I300" t="s">
        <v>5408</v>
      </c>
      <c r="J300">
        <v>0</v>
      </c>
      <c r="K300">
        <v>11601602</v>
      </c>
      <c r="L300" t="s">
        <v>113</v>
      </c>
      <c r="M300">
        <v>0</v>
      </c>
      <c r="N300">
        <v>0.14199999999999999</v>
      </c>
      <c r="O300" s="7">
        <v>9.0000000000000002E-6</v>
      </c>
      <c r="P300">
        <v>5.0457574905606704</v>
      </c>
      <c r="Q300" t="s">
        <v>4981</v>
      </c>
      <c r="R300">
        <v>0.04</v>
      </c>
      <c r="S300" t="s">
        <v>4982</v>
      </c>
      <c r="T300" t="s">
        <v>4648</v>
      </c>
      <c r="U300" t="s">
        <v>100</v>
      </c>
      <c r="V300" t="s">
        <v>4673</v>
      </c>
      <c r="W300" t="s">
        <v>4674</v>
      </c>
      <c r="X300" t="s">
        <v>4651</v>
      </c>
      <c r="Y300" t="s">
        <v>104</v>
      </c>
    </row>
    <row r="301" spans="1:25" x14ac:dyDescent="0.25">
      <c r="A301" t="s">
        <v>5409</v>
      </c>
      <c r="B301" t="s">
        <v>5410</v>
      </c>
      <c r="E301" t="s">
        <v>5411</v>
      </c>
      <c r="H301" t="s">
        <v>5412</v>
      </c>
      <c r="I301" t="s">
        <v>5413</v>
      </c>
      <c r="J301">
        <v>0</v>
      </c>
      <c r="K301">
        <v>17104363</v>
      </c>
      <c r="L301" t="s">
        <v>164</v>
      </c>
      <c r="M301">
        <v>0</v>
      </c>
      <c r="N301">
        <v>0.05</v>
      </c>
      <c r="O301" s="7">
        <v>4.9999999999999998E-8</v>
      </c>
      <c r="P301">
        <v>7.3010299956639804</v>
      </c>
      <c r="Q301" t="s">
        <v>5414</v>
      </c>
      <c r="R301">
        <v>0.04</v>
      </c>
      <c r="S301" t="s">
        <v>4982</v>
      </c>
      <c r="T301" t="s">
        <v>4648</v>
      </c>
      <c r="U301" t="s">
        <v>100</v>
      </c>
      <c r="V301" t="s">
        <v>4673</v>
      </c>
      <c r="W301" t="s">
        <v>4674</v>
      </c>
      <c r="X301" t="s">
        <v>4651</v>
      </c>
      <c r="Y301" t="s">
        <v>104</v>
      </c>
    </row>
    <row r="302" spans="1:25" x14ac:dyDescent="0.25">
      <c r="A302" t="s">
        <v>5415</v>
      </c>
      <c r="B302" t="s">
        <v>5416</v>
      </c>
      <c r="E302">
        <v>105375199</v>
      </c>
      <c r="H302" t="s">
        <v>5417</v>
      </c>
      <c r="I302" t="s">
        <v>5418</v>
      </c>
      <c r="J302">
        <v>0</v>
      </c>
      <c r="K302">
        <v>745580</v>
      </c>
      <c r="L302" t="s">
        <v>346</v>
      </c>
      <c r="M302">
        <v>0</v>
      </c>
      <c r="N302">
        <v>0.438</v>
      </c>
      <c r="O302" s="7">
        <v>2.9999999999999999E-7</v>
      </c>
      <c r="P302">
        <v>6.5228787452803303</v>
      </c>
      <c r="Q302" t="s">
        <v>5414</v>
      </c>
      <c r="R302">
        <v>0.04</v>
      </c>
      <c r="S302" t="s">
        <v>4982</v>
      </c>
      <c r="T302" t="s">
        <v>4648</v>
      </c>
      <c r="U302" t="s">
        <v>100</v>
      </c>
      <c r="V302" t="s">
        <v>4673</v>
      </c>
      <c r="W302" t="s">
        <v>4674</v>
      </c>
      <c r="X302" t="s">
        <v>4651</v>
      </c>
      <c r="Y302" t="s">
        <v>104</v>
      </c>
    </row>
    <row r="303" spans="1:25" x14ac:dyDescent="0.25">
      <c r="A303" t="s">
        <v>5419</v>
      </c>
      <c r="B303" t="s">
        <v>5420</v>
      </c>
      <c r="C303">
        <v>107986402</v>
      </c>
      <c r="D303">
        <v>105374643</v>
      </c>
      <c r="F303">
        <v>4027</v>
      </c>
      <c r="G303">
        <v>117317</v>
      </c>
      <c r="H303" t="s">
        <v>5421</v>
      </c>
      <c r="I303" t="s">
        <v>5422</v>
      </c>
      <c r="J303">
        <v>0</v>
      </c>
      <c r="K303">
        <v>4702435</v>
      </c>
      <c r="L303" t="s">
        <v>113</v>
      </c>
      <c r="M303">
        <v>1</v>
      </c>
      <c r="N303">
        <v>0.11799999999999999</v>
      </c>
      <c r="O303" s="7">
        <v>5.0000000000000004E-6</v>
      </c>
      <c r="P303">
        <v>5.3010299956639804</v>
      </c>
      <c r="Q303" t="s">
        <v>5414</v>
      </c>
      <c r="R303">
        <v>0.04</v>
      </c>
      <c r="S303" t="s">
        <v>4982</v>
      </c>
      <c r="T303" t="s">
        <v>4648</v>
      </c>
      <c r="U303" t="s">
        <v>100</v>
      </c>
      <c r="V303" t="s">
        <v>4673</v>
      </c>
      <c r="W303" t="s">
        <v>4674</v>
      </c>
      <c r="X303" t="s">
        <v>4651</v>
      </c>
      <c r="Y303" t="s">
        <v>104</v>
      </c>
    </row>
    <row r="304" spans="1:25" x14ac:dyDescent="0.25">
      <c r="A304" t="s">
        <v>5423</v>
      </c>
      <c r="B304" t="s">
        <v>5424</v>
      </c>
      <c r="E304">
        <v>221496</v>
      </c>
      <c r="H304" t="s">
        <v>5425</v>
      </c>
      <c r="I304" t="s">
        <v>5426</v>
      </c>
      <c r="J304">
        <v>0</v>
      </c>
      <c r="K304">
        <v>2296743</v>
      </c>
      <c r="L304" t="s">
        <v>164</v>
      </c>
      <c r="M304">
        <v>0</v>
      </c>
      <c r="N304">
        <v>0.30199999999999999</v>
      </c>
      <c r="O304" s="7">
        <v>7.9999999999999996E-6</v>
      </c>
      <c r="P304">
        <v>5.09691001300805</v>
      </c>
      <c r="Q304" t="s">
        <v>5414</v>
      </c>
      <c r="R304">
        <v>0.03</v>
      </c>
      <c r="S304" t="s">
        <v>4982</v>
      </c>
      <c r="T304" t="s">
        <v>4648</v>
      </c>
      <c r="U304" t="s">
        <v>100</v>
      </c>
      <c r="V304" t="s">
        <v>4673</v>
      </c>
      <c r="W304" t="s">
        <v>4674</v>
      </c>
      <c r="X304" t="s">
        <v>4651</v>
      </c>
      <c r="Y304" t="s">
        <v>104</v>
      </c>
    </row>
    <row r="305" spans="1:25" x14ac:dyDescent="0.25">
      <c r="A305" t="s">
        <v>1289</v>
      </c>
      <c r="B305" t="s">
        <v>1289</v>
      </c>
      <c r="E305">
        <v>55814</v>
      </c>
      <c r="H305" t="s">
        <v>5427</v>
      </c>
      <c r="I305" t="s">
        <v>5428</v>
      </c>
      <c r="J305">
        <v>0</v>
      </c>
      <c r="K305">
        <v>35131626</v>
      </c>
      <c r="L305" t="s">
        <v>2684</v>
      </c>
      <c r="M305">
        <v>0</v>
      </c>
      <c r="N305">
        <v>2.9000000000000001E-2</v>
      </c>
      <c r="O305" s="7">
        <v>9.0000000000000002E-6</v>
      </c>
      <c r="P305">
        <v>5.0457574905606704</v>
      </c>
      <c r="Q305" t="s">
        <v>5414</v>
      </c>
      <c r="R305">
        <v>0.04</v>
      </c>
      <c r="S305" t="s">
        <v>4982</v>
      </c>
      <c r="T305" t="s">
        <v>4648</v>
      </c>
      <c r="U305" t="s">
        <v>100</v>
      </c>
      <c r="V305" t="s">
        <v>4673</v>
      </c>
      <c r="W305" t="s">
        <v>4674</v>
      </c>
      <c r="X305" t="s">
        <v>4651</v>
      </c>
      <c r="Y305" t="s">
        <v>104</v>
      </c>
    </row>
    <row r="306" spans="1:25" x14ac:dyDescent="0.25">
      <c r="A306" t="s">
        <v>5429</v>
      </c>
      <c r="B306" t="s">
        <v>5430</v>
      </c>
      <c r="E306" t="s">
        <v>5431</v>
      </c>
      <c r="H306" t="s">
        <v>5432</v>
      </c>
      <c r="I306" t="s">
        <v>5433</v>
      </c>
      <c r="J306">
        <v>0</v>
      </c>
      <c r="K306">
        <v>979455</v>
      </c>
      <c r="L306" t="s">
        <v>113</v>
      </c>
      <c r="M306">
        <v>0</v>
      </c>
      <c r="N306">
        <v>0.20100000000000001</v>
      </c>
      <c r="O306" s="7">
        <v>9.0000000000000002E-6</v>
      </c>
      <c r="P306">
        <v>5.0457574905606704</v>
      </c>
      <c r="Q306" t="s">
        <v>5414</v>
      </c>
      <c r="R306">
        <v>0.04</v>
      </c>
      <c r="S306" t="s">
        <v>4982</v>
      </c>
      <c r="T306" t="s">
        <v>4648</v>
      </c>
      <c r="U306" t="s">
        <v>100</v>
      </c>
      <c r="V306" t="s">
        <v>4673</v>
      </c>
      <c r="W306" t="s">
        <v>4674</v>
      </c>
      <c r="X306" t="s">
        <v>4651</v>
      </c>
      <c r="Y306" t="s">
        <v>104</v>
      </c>
    </row>
    <row r="307" spans="1:25" x14ac:dyDescent="0.25">
      <c r="A307" t="s">
        <v>5434</v>
      </c>
      <c r="B307" t="s">
        <v>5435</v>
      </c>
      <c r="E307">
        <v>107986537</v>
      </c>
      <c r="H307" t="s">
        <v>5436</v>
      </c>
      <c r="I307" t="s">
        <v>5437</v>
      </c>
      <c r="J307">
        <v>0</v>
      </c>
      <c r="K307">
        <v>9469457</v>
      </c>
      <c r="L307" t="s">
        <v>131</v>
      </c>
      <c r="M307">
        <v>0</v>
      </c>
      <c r="N307">
        <v>2.1000000000000001E-2</v>
      </c>
      <c r="O307" s="7">
        <v>9.0000000000000002E-6</v>
      </c>
      <c r="P307">
        <v>5.0457574905606704</v>
      </c>
      <c r="Q307" t="s">
        <v>5414</v>
      </c>
      <c r="R307">
        <v>0.03</v>
      </c>
      <c r="S307" t="s">
        <v>4982</v>
      </c>
      <c r="T307" t="s">
        <v>4648</v>
      </c>
      <c r="U307" t="s">
        <v>100</v>
      </c>
      <c r="V307" t="s">
        <v>4673</v>
      </c>
      <c r="W307" t="s">
        <v>4674</v>
      </c>
      <c r="X307" t="s">
        <v>4651</v>
      </c>
      <c r="Y307" t="s">
        <v>104</v>
      </c>
    </row>
    <row r="308" spans="1:25" x14ac:dyDescent="0.25">
      <c r="A308" t="s">
        <v>220</v>
      </c>
      <c r="B308" t="s">
        <v>5438</v>
      </c>
      <c r="C308">
        <v>100127978</v>
      </c>
      <c r="D308">
        <v>79657</v>
      </c>
      <c r="F308">
        <v>43511</v>
      </c>
      <c r="G308">
        <v>132699</v>
      </c>
      <c r="H308" t="s">
        <v>5439</v>
      </c>
      <c r="I308" t="s">
        <v>5440</v>
      </c>
      <c r="J308">
        <v>0</v>
      </c>
      <c r="K308">
        <v>7307902</v>
      </c>
      <c r="L308" t="s">
        <v>131</v>
      </c>
      <c r="M308">
        <v>1</v>
      </c>
      <c r="N308">
        <v>0.24299999999999999</v>
      </c>
      <c r="O308" s="7">
        <v>9.9999999999999995E-7</v>
      </c>
      <c r="P308">
        <v>6</v>
      </c>
      <c r="Q308" t="s">
        <v>5441</v>
      </c>
      <c r="R308">
        <v>0.05</v>
      </c>
      <c r="S308" t="s">
        <v>4982</v>
      </c>
      <c r="T308" t="s">
        <v>4648</v>
      </c>
      <c r="U308" t="s">
        <v>100</v>
      </c>
      <c r="V308" t="s">
        <v>4673</v>
      </c>
      <c r="W308" t="s">
        <v>4674</v>
      </c>
      <c r="X308" t="s">
        <v>4651</v>
      </c>
      <c r="Y308" t="s">
        <v>104</v>
      </c>
    </row>
    <row r="309" spans="1:25" x14ac:dyDescent="0.25">
      <c r="A309" t="s">
        <v>851</v>
      </c>
      <c r="B309" t="s">
        <v>851</v>
      </c>
      <c r="E309">
        <v>5789</v>
      </c>
      <c r="H309" t="s">
        <v>5442</v>
      </c>
      <c r="I309" t="s">
        <v>5443</v>
      </c>
      <c r="J309">
        <v>0</v>
      </c>
      <c r="K309">
        <v>294845</v>
      </c>
      <c r="L309" t="s">
        <v>113</v>
      </c>
      <c r="M309">
        <v>0</v>
      </c>
      <c r="N309">
        <v>0.23899999999999999</v>
      </c>
      <c r="O309" s="7">
        <v>6.9999999999999999E-6</v>
      </c>
      <c r="P309">
        <v>5.1549019599857404</v>
      </c>
      <c r="Q309" t="s">
        <v>5441</v>
      </c>
      <c r="R309">
        <v>0.04</v>
      </c>
      <c r="S309" t="s">
        <v>4982</v>
      </c>
      <c r="T309" t="s">
        <v>4648</v>
      </c>
      <c r="U309" t="s">
        <v>100</v>
      </c>
      <c r="V309" t="s">
        <v>4673</v>
      </c>
      <c r="W309" t="s">
        <v>4674</v>
      </c>
      <c r="X309" t="s">
        <v>4651</v>
      </c>
      <c r="Y309" t="s">
        <v>104</v>
      </c>
    </row>
    <row r="310" spans="1:25" x14ac:dyDescent="0.25">
      <c r="A310" t="s">
        <v>5444</v>
      </c>
      <c r="B310" t="s">
        <v>5445</v>
      </c>
      <c r="C310">
        <v>203111</v>
      </c>
      <c r="D310">
        <v>10247</v>
      </c>
      <c r="F310">
        <v>7849</v>
      </c>
      <c r="G310">
        <v>880</v>
      </c>
      <c r="H310" t="s">
        <v>5446</v>
      </c>
      <c r="I310" t="s">
        <v>5447</v>
      </c>
      <c r="J310">
        <v>0</v>
      </c>
      <c r="K310">
        <v>10107366</v>
      </c>
      <c r="L310" t="s">
        <v>131</v>
      </c>
      <c r="M310">
        <v>1</v>
      </c>
      <c r="N310">
        <v>8.0000000000000002E-3</v>
      </c>
      <c r="O310" s="7">
        <v>5.9999999999999997E-7</v>
      </c>
      <c r="P310">
        <v>6.2218487496163499</v>
      </c>
      <c r="Q310" t="s">
        <v>5448</v>
      </c>
      <c r="R310">
        <v>0.04</v>
      </c>
      <c r="S310" t="s">
        <v>5449</v>
      </c>
      <c r="T310" t="s">
        <v>4648</v>
      </c>
      <c r="U310" t="s">
        <v>100</v>
      </c>
      <c r="V310" t="s">
        <v>4673</v>
      </c>
      <c r="W310" t="s">
        <v>4674</v>
      </c>
      <c r="X310" t="s">
        <v>4651</v>
      </c>
      <c r="Y310" t="s">
        <v>104</v>
      </c>
    </row>
    <row r="311" spans="1:25" x14ac:dyDescent="0.25">
      <c r="A311" t="s">
        <v>5450</v>
      </c>
      <c r="B311" t="s">
        <v>5451</v>
      </c>
      <c r="C311">
        <v>79047</v>
      </c>
      <c r="D311">
        <v>106479276</v>
      </c>
      <c r="F311">
        <v>27248</v>
      </c>
      <c r="G311">
        <v>84355</v>
      </c>
      <c r="H311" t="s">
        <v>5452</v>
      </c>
      <c r="I311" t="s">
        <v>5453</v>
      </c>
      <c r="J311">
        <v>0</v>
      </c>
      <c r="K311">
        <v>166988</v>
      </c>
      <c r="L311" t="s">
        <v>131</v>
      </c>
      <c r="M311">
        <v>1</v>
      </c>
      <c r="N311">
        <v>0.38600000000000001</v>
      </c>
      <c r="O311" s="7">
        <v>9.9999999999999995E-7</v>
      </c>
      <c r="P311">
        <v>6</v>
      </c>
      <c r="Q311" t="s">
        <v>5448</v>
      </c>
      <c r="R311">
        <v>0.04</v>
      </c>
      <c r="S311" t="s">
        <v>5449</v>
      </c>
      <c r="T311" t="s">
        <v>4648</v>
      </c>
      <c r="U311" t="s">
        <v>100</v>
      </c>
      <c r="V311" t="s">
        <v>4673</v>
      </c>
      <c r="W311" t="s">
        <v>4674</v>
      </c>
      <c r="X311" t="s">
        <v>4651</v>
      </c>
      <c r="Y311" t="s">
        <v>104</v>
      </c>
    </row>
    <row r="312" spans="1:25" x14ac:dyDescent="0.25">
      <c r="A312" t="s">
        <v>5454</v>
      </c>
      <c r="B312" t="s">
        <v>5455</v>
      </c>
      <c r="E312">
        <v>105370345</v>
      </c>
      <c r="H312" t="s">
        <v>5456</v>
      </c>
      <c r="I312" t="s">
        <v>5457</v>
      </c>
      <c r="J312">
        <v>0</v>
      </c>
      <c r="K312">
        <v>1549059</v>
      </c>
      <c r="L312" t="s">
        <v>131</v>
      </c>
      <c r="M312">
        <v>0</v>
      </c>
      <c r="N312">
        <v>0.45800000000000002</v>
      </c>
      <c r="O312" s="7">
        <v>3.9999999999999998E-6</v>
      </c>
      <c r="P312">
        <v>5.3979400086720304</v>
      </c>
      <c r="Q312" t="s">
        <v>5448</v>
      </c>
      <c r="R312">
        <v>0.03</v>
      </c>
      <c r="S312" t="s">
        <v>5449</v>
      </c>
      <c r="T312" t="s">
        <v>4648</v>
      </c>
      <c r="U312" t="s">
        <v>100</v>
      </c>
      <c r="V312" t="s">
        <v>4673</v>
      </c>
      <c r="W312" t="s">
        <v>4674</v>
      </c>
      <c r="X312" t="s">
        <v>4651</v>
      </c>
      <c r="Y312" t="s">
        <v>104</v>
      </c>
    </row>
    <row r="313" spans="1:25" x14ac:dyDescent="0.25">
      <c r="A313" t="s">
        <v>5458</v>
      </c>
      <c r="B313" t="s">
        <v>5458</v>
      </c>
      <c r="E313">
        <v>8633</v>
      </c>
      <c r="H313" t="s">
        <v>5459</v>
      </c>
      <c r="I313" t="s">
        <v>5460</v>
      </c>
      <c r="J313">
        <v>0</v>
      </c>
      <c r="K313">
        <v>11097470</v>
      </c>
      <c r="L313" t="s">
        <v>113</v>
      </c>
      <c r="M313">
        <v>0</v>
      </c>
      <c r="N313">
        <v>7.1999999999999995E-2</v>
      </c>
      <c r="O313" s="7">
        <v>5.0000000000000004E-6</v>
      </c>
      <c r="P313">
        <v>5.3010299956639804</v>
      </c>
      <c r="Q313" t="s">
        <v>5448</v>
      </c>
      <c r="R313">
        <v>0.04</v>
      </c>
      <c r="S313" t="s">
        <v>5449</v>
      </c>
      <c r="T313" t="s">
        <v>4648</v>
      </c>
      <c r="U313" t="s">
        <v>100</v>
      </c>
      <c r="V313" t="s">
        <v>4673</v>
      </c>
      <c r="W313" t="s">
        <v>4674</v>
      </c>
      <c r="X313" t="s">
        <v>4651</v>
      </c>
      <c r="Y313" t="s">
        <v>104</v>
      </c>
    </row>
    <row r="314" spans="1:25" x14ac:dyDescent="0.25">
      <c r="A314" t="s">
        <v>5461</v>
      </c>
      <c r="B314" t="s">
        <v>5462</v>
      </c>
      <c r="C314">
        <v>28316</v>
      </c>
      <c r="D314">
        <v>100129011</v>
      </c>
      <c r="F314">
        <v>43365</v>
      </c>
      <c r="G314">
        <v>19086</v>
      </c>
      <c r="H314" t="s">
        <v>5463</v>
      </c>
      <c r="I314" t="s">
        <v>5464</v>
      </c>
      <c r="J314">
        <v>0</v>
      </c>
      <c r="K314">
        <v>2032366</v>
      </c>
      <c r="L314" t="s">
        <v>113</v>
      </c>
      <c r="M314">
        <v>1</v>
      </c>
      <c r="N314">
        <v>0.48799999999999999</v>
      </c>
      <c r="O314" s="7">
        <v>6.0000000000000002E-6</v>
      </c>
      <c r="P314">
        <v>5.2218487496163499</v>
      </c>
      <c r="Q314" t="s">
        <v>5448</v>
      </c>
      <c r="R314">
        <v>0.03</v>
      </c>
      <c r="S314" t="s">
        <v>5449</v>
      </c>
      <c r="T314" t="s">
        <v>4648</v>
      </c>
      <c r="U314" t="s">
        <v>100</v>
      </c>
      <c r="V314" t="s">
        <v>4673</v>
      </c>
      <c r="W314" t="s">
        <v>4674</v>
      </c>
      <c r="X314" t="s">
        <v>4651</v>
      </c>
      <c r="Y314" t="s">
        <v>104</v>
      </c>
    </row>
    <row r="315" spans="1:25" x14ac:dyDescent="0.25">
      <c r="A315" t="s">
        <v>5465</v>
      </c>
      <c r="B315" t="s">
        <v>5466</v>
      </c>
      <c r="C315">
        <v>100130674</v>
      </c>
      <c r="D315">
        <v>5099</v>
      </c>
      <c r="F315">
        <v>58240</v>
      </c>
      <c r="G315">
        <v>653787</v>
      </c>
      <c r="H315" t="s">
        <v>5467</v>
      </c>
      <c r="I315" t="s">
        <v>5468</v>
      </c>
      <c r="J315">
        <v>0</v>
      </c>
      <c r="K315">
        <v>6818288</v>
      </c>
      <c r="L315" t="s">
        <v>131</v>
      </c>
      <c r="M315">
        <v>1</v>
      </c>
      <c r="N315">
        <v>0.124</v>
      </c>
      <c r="O315" s="7">
        <v>6.0000000000000002E-6</v>
      </c>
      <c r="P315">
        <v>5.2218487496163499</v>
      </c>
      <c r="Q315" t="s">
        <v>5448</v>
      </c>
      <c r="R315">
        <v>0.04</v>
      </c>
      <c r="S315" t="s">
        <v>5449</v>
      </c>
      <c r="T315" t="s">
        <v>4648</v>
      </c>
      <c r="U315" t="s">
        <v>100</v>
      </c>
      <c r="V315" t="s">
        <v>4673</v>
      </c>
      <c r="W315" t="s">
        <v>4674</v>
      </c>
      <c r="X315" t="s">
        <v>4651</v>
      </c>
      <c r="Y315" t="s">
        <v>104</v>
      </c>
    </row>
    <row r="316" spans="1:25" x14ac:dyDescent="0.25">
      <c r="A316" t="s">
        <v>5469</v>
      </c>
      <c r="B316" t="s">
        <v>5470</v>
      </c>
      <c r="C316">
        <v>105373654</v>
      </c>
      <c r="D316">
        <v>101928386</v>
      </c>
      <c r="F316">
        <v>155576</v>
      </c>
      <c r="G316">
        <v>4517</v>
      </c>
      <c r="H316" t="s">
        <v>5471</v>
      </c>
      <c r="I316" t="s">
        <v>5472</v>
      </c>
      <c r="J316">
        <v>0</v>
      </c>
      <c r="K316">
        <v>1011397</v>
      </c>
      <c r="L316" t="s">
        <v>131</v>
      </c>
      <c r="M316">
        <v>1</v>
      </c>
      <c r="N316">
        <v>0.19700000000000001</v>
      </c>
      <c r="O316" s="7">
        <v>7.9999999999999996E-6</v>
      </c>
      <c r="P316">
        <v>5.09691001300805</v>
      </c>
      <c r="Q316" t="s">
        <v>5448</v>
      </c>
      <c r="R316">
        <v>0.04</v>
      </c>
      <c r="S316" t="s">
        <v>5449</v>
      </c>
      <c r="T316" t="s">
        <v>4648</v>
      </c>
      <c r="U316" t="s">
        <v>100</v>
      </c>
      <c r="V316" t="s">
        <v>4673</v>
      </c>
      <c r="W316" t="s">
        <v>4674</v>
      </c>
      <c r="X316" t="s">
        <v>4651</v>
      </c>
      <c r="Y316" t="s">
        <v>104</v>
      </c>
    </row>
    <row r="317" spans="1:25" x14ac:dyDescent="0.25">
      <c r="A317" t="s">
        <v>4832</v>
      </c>
      <c r="B317" t="s">
        <v>4833</v>
      </c>
      <c r="C317">
        <v>100270962</v>
      </c>
      <c r="D317">
        <v>100873517</v>
      </c>
      <c r="F317">
        <v>20348</v>
      </c>
      <c r="G317">
        <v>162509</v>
      </c>
      <c r="H317" t="s">
        <v>4834</v>
      </c>
      <c r="I317" t="s">
        <v>4835</v>
      </c>
      <c r="J317">
        <v>0</v>
      </c>
      <c r="K317">
        <v>7814403</v>
      </c>
      <c r="L317" t="s">
        <v>113</v>
      </c>
      <c r="M317">
        <v>1</v>
      </c>
      <c r="N317">
        <v>0.46200000000000002</v>
      </c>
      <c r="O317" s="7">
        <v>1.9999999999999999E-6</v>
      </c>
      <c r="P317">
        <v>5.6989700043360099</v>
      </c>
      <c r="Q317" t="s">
        <v>5473</v>
      </c>
      <c r="R317">
        <v>0.03</v>
      </c>
      <c r="S317" t="s">
        <v>5449</v>
      </c>
      <c r="T317" t="s">
        <v>4648</v>
      </c>
      <c r="U317" t="s">
        <v>100</v>
      </c>
      <c r="V317" t="s">
        <v>4673</v>
      </c>
      <c r="W317" t="s">
        <v>4674</v>
      </c>
      <c r="X317" t="s">
        <v>4651</v>
      </c>
      <c r="Y317" t="s">
        <v>104</v>
      </c>
    </row>
    <row r="318" spans="1:25" x14ac:dyDescent="0.25">
      <c r="A318" t="s">
        <v>4680</v>
      </c>
      <c r="B318" t="s">
        <v>4681</v>
      </c>
      <c r="E318">
        <v>101928487</v>
      </c>
      <c r="H318" t="s">
        <v>4682</v>
      </c>
      <c r="I318" t="s">
        <v>4683</v>
      </c>
      <c r="J318">
        <v>0</v>
      </c>
      <c r="K318">
        <v>13403276</v>
      </c>
      <c r="L318" t="s">
        <v>131</v>
      </c>
      <c r="M318">
        <v>0</v>
      </c>
      <c r="N318">
        <v>2.7E-2</v>
      </c>
      <c r="O318" s="7">
        <v>3.0000000000000001E-6</v>
      </c>
      <c r="P318">
        <v>5.5228787452803303</v>
      </c>
      <c r="Q318" t="s">
        <v>5473</v>
      </c>
      <c r="R318">
        <v>0.03</v>
      </c>
      <c r="S318" t="s">
        <v>5449</v>
      </c>
      <c r="T318" t="s">
        <v>4648</v>
      </c>
      <c r="U318" t="s">
        <v>100</v>
      </c>
      <c r="V318" t="s">
        <v>4673</v>
      </c>
      <c r="W318" t="s">
        <v>4674</v>
      </c>
      <c r="X318" t="s">
        <v>4651</v>
      </c>
      <c r="Y318" t="s">
        <v>104</v>
      </c>
    </row>
    <row r="319" spans="1:25" x14ac:dyDescent="0.25">
      <c r="A319" t="s">
        <v>5474</v>
      </c>
      <c r="B319" t="s">
        <v>5475</v>
      </c>
      <c r="E319" t="s">
        <v>5476</v>
      </c>
      <c r="H319" t="s">
        <v>5477</v>
      </c>
      <c r="I319" t="s">
        <v>5478</v>
      </c>
      <c r="J319">
        <v>0</v>
      </c>
      <c r="K319">
        <v>2116483</v>
      </c>
      <c r="L319" t="s">
        <v>113</v>
      </c>
      <c r="M319">
        <v>0</v>
      </c>
      <c r="N319">
        <v>0.41599999999999998</v>
      </c>
      <c r="O319" s="7">
        <v>7.9999999999999996E-6</v>
      </c>
      <c r="P319">
        <v>5.09691001300805</v>
      </c>
      <c r="Q319" t="s">
        <v>5473</v>
      </c>
      <c r="R319">
        <v>0.02</v>
      </c>
      <c r="S319" t="s">
        <v>5449</v>
      </c>
      <c r="T319" t="s">
        <v>4648</v>
      </c>
      <c r="U319" t="s">
        <v>100</v>
      </c>
      <c r="V319" t="s">
        <v>4673</v>
      </c>
      <c r="W319" t="s">
        <v>4674</v>
      </c>
      <c r="X319" t="s">
        <v>4651</v>
      </c>
      <c r="Y319" t="s">
        <v>104</v>
      </c>
    </row>
    <row r="320" spans="1:25" x14ac:dyDescent="0.25">
      <c r="A320" t="s">
        <v>5232</v>
      </c>
      <c r="B320" t="s">
        <v>5233</v>
      </c>
      <c r="C320">
        <v>100287682</v>
      </c>
      <c r="D320">
        <v>80856</v>
      </c>
      <c r="F320">
        <v>26568</v>
      </c>
      <c r="G320">
        <v>53992</v>
      </c>
      <c r="H320" t="s">
        <v>5234</v>
      </c>
      <c r="I320" t="s">
        <v>5235</v>
      </c>
      <c r="J320">
        <v>0</v>
      </c>
      <c r="K320">
        <v>4972489</v>
      </c>
      <c r="L320" t="s">
        <v>131</v>
      </c>
      <c r="M320">
        <v>1</v>
      </c>
      <c r="N320">
        <v>0.36599999999999999</v>
      </c>
      <c r="O320" s="7">
        <v>7.9999999999999996E-6</v>
      </c>
      <c r="P320">
        <v>5.09691001300805</v>
      </c>
      <c r="Q320" t="s">
        <v>5473</v>
      </c>
      <c r="R320">
        <v>0.03</v>
      </c>
      <c r="S320" t="s">
        <v>5449</v>
      </c>
      <c r="T320" t="s">
        <v>4648</v>
      </c>
      <c r="U320" t="s">
        <v>100</v>
      </c>
      <c r="V320" t="s">
        <v>4673</v>
      </c>
      <c r="W320" t="s">
        <v>4674</v>
      </c>
      <c r="X320" t="s">
        <v>4651</v>
      </c>
      <c r="Y320" t="s">
        <v>104</v>
      </c>
    </row>
    <row r="321" spans="1:25" x14ac:dyDescent="0.25">
      <c r="A321" t="s">
        <v>5479</v>
      </c>
      <c r="B321" t="s">
        <v>5480</v>
      </c>
      <c r="E321">
        <v>102723654</v>
      </c>
      <c r="H321" t="s">
        <v>5481</v>
      </c>
      <c r="I321" t="s">
        <v>5482</v>
      </c>
      <c r="J321">
        <v>0</v>
      </c>
      <c r="K321">
        <v>10077875</v>
      </c>
      <c r="L321" t="s">
        <v>131</v>
      </c>
      <c r="M321">
        <v>0</v>
      </c>
      <c r="N321">
        <v>0.44800000000000001</v>
      </c>
      <c r="O321" s="7">
        <v>9.0000000000000002E-6</v>
      </c>
      <c r="P321">
        <v>5.0457574905606704</v>
      </c>
      <c r="Q321" t="s">
        <v>5473</v>
      </c>
      <c r="R321">
        <v>0.03</v>
      </c>
      <c r="S321" t="s">
        <v>5449</v>
      </c>
      <c r="T321" t="s">
        <v>4648</v>
      </c>
      <c r="U321" t="s">
        <v>100</v>
      </c>
      <c r="V321" t="s">
        <v>4673</v>
      </c>
      <c r="W321" t="s">
        <v>4674</v>
      </c>
      <c r="X321" t="s">
        <v>4651</v>
      </c>
      <c r="Y321" t="s">
        <v>104</v>
      </c>
    </row>
    <row r="322" spans="1:25" x14ac:dyDescent="0.25">
      <c r="A322" t="s">
        <v>5483</v>
      </c>
      <c r="B322" t="s">
        <v>5483</v>
      </c>
      <c r="E322">
        <v>65065</v>
      </c>
      <c r="H322" t="s">
        <v>5484</v>
      </c>
      <c r="I322" t="s">
        <v>5485</v>
      </c>
      <c r="J322">
        <v>0</v>
      </c>
      <c r="K322">
        <v>16839626</v>
      </c>
      <c r="L322" t="s">
        <v>113</v>
      </c>
      <c r="M322">
        <v>0</v>
      </c>
      <c r="N322">
        <v>6.0000000000000001E-3</v>
      </c>
      <c r="O322" s="7">
        <v>1.9999999999999999E-7</v>
      </c>
      <c r="P322">
        <v>6.6989700043360099</v>
      </c>
      <c r="Q322" t="s">
        <v>5486</v>
      </c>
      <c r="R322">
        <v>0.05</v>
      </c>
      <c r="S322" t="s">
        <v>5449</v>
      </c>
      <c r="T322" t="s">
        <v>4648</v>
      </c>
      <c r="U322" t="s">
        <v>100</v>
      </c>
      <c r="V322" t="s">
        <v>5320</v>
      </c>
      <c r="W322" t="s">
        <v>5321</v>
      </c>
      <c r="X322" t="s">
        <v>4651</v>
      </c>
      <c r="Y322" t="s">
        <v>104</v>
      </c>
    </row>
    <row r="323" spans="1:25" x14ac:dyDescent="0.25">
      <c r="A323" t="s">
        <v>5487</v>
      </c>
      <c r="B323" t="s">
        <v>5487</v>
      </c>
      <c r="E323">
        <v>10082</v>
      </c>
      <c r="H323" t="s">
        <v>5488</v>
      </c>
      <c r="I323" t="s">
        <v>5489</v>
      </c>
      <c r="J323">
        <v>0</v>
      </c>
      <c r="K323">
        <v>7998314</v>
      </c>
      <c r="L323" t="s">
        <v>113</v>
      </c>
      <c r="M323">
        <v>0</v>
      </c>
      <c r="N323">
        <v>0.48699999999999999</v>
      </c>
      <c r="O323" s="7">
        <v>6.9999999999999997E-7</v>
      </c>
      <c r="P323">
        <v>6.1549019599857404</v>
      </c>
      <c r="Q323" t="s">
        <v>5486</v>
      </c>
      <c r="R323">
        <v>0.04</v>
      </c>
      <c r="S323" t="s">
        <v>5449</v>
      </c>
      <c r="T323" t="s">
        <v>4648</v>
      </c>
      <c r="U323" t="s">
        <v>100</v>
      </c>
      <c r="V323" t="s">
        <v>5320</v>
      </c>
      <c r="W323" t="s">
        <v>5321</v>
      </c>
      <c r="X323" t="s">
        <v>4651</v>
      </c>
      <c r="Y323" t="s">
        <v>104</v>
      </c>
    </row>
    <row r="324" spans="1:25" x14ac:dyDescent="0.25">
      <c r="A324" t="s">
        <v>5490</v>
      </c>
      <c r="B324" t="s">
        <v>5490</v>
      </c>
      <c r="E324">
        <v>5318</v>
      </c>
      <c r="H324" t="s">
        <v>5491</v>
      </c>
      <c r="I324" t="s">
        <v>5492</v>
      </c>
      <c r="J324">
        <v>0</v>
      </c>
      <c r="K324">
        <v>1454933</v>
      </c>
      <c r="L324" t="s">
        <v>113</v>
      </c>
      <c r="M324">
        <v>0</v>
      </c>
      <c r="N324">
        <v>0.16900000000000001</v>
      </c>
      <c r="O324" s="7">
        <v>3.0000000000000001E-6</v>
      </c>
      <c r="P324">
        <v>5.5228787452803303</v>
      </c>
      <c r="Q324" t="s">
        <v>5486</v>
      </c>
      <c r="R324">
        <v>0.04</v>
      </c>
      <c r="S324" t="s">
        <v>5449</v>
      </c>
      <c r="T324" t="s">
        <v>4648</v>
      </c>
      <c r="U324" t="s">
        <v>100</v>
      </c>
      <c r="V324" t="s">
        <v>5320</v>
      </c>
      <c r="W324" t="s">
        <v>5321</v>
      </c>
      <c r="X324" t="s">
        <v>4651</v>
      </c>
      <c r="Y324" t="s">
        <v>104</v>
      </c>
    </row>
    <row r="325" spans="1:25" x14ac:dyDescent="0.25">
      <c r="A325" t="s">
        <v>5493</v>
      </c>
      <c r="B325" t="s">
        <v>5493</v>
      </c>
      <c r="E325">
        <v>79726</v>
      </c>
      <c r="H325" t="s">
        <v>5494</v>
      </c>
      <c r="I325" t="s">
        <v>5495</v>
      </c>
      <c r="J325">
        <v>0</v>
      </c>
      <c r="K325">
        <v>2042415</v>
      </c>
      <c r="L325" t="s">
        <v>113</v>
      </c>
      <c r="M325">
        <v>0</v>
      </c>
      <c r="N325">
        <v>0.14599999999999999</v>
      </c>
      <c r="O325" s="7">
        <v>3.0000000000000001E-6</v>
      </c>
      <c r="P325">
        <v>5.5228787452803303</v>
      </c>
      <c r="Q325" t="s">
        <v>5486</v>
      </c>
      <c r="R325">
        <v>0.04</v>
      </c>
      <c r="S325" t="s">
        <v>5449</v>
      </c>
      <c r="T325" t="s">
        <v>4648</v>
      </c>
      <c r="U325" t="s">
        <v>100</v>
      </c>
      <c r="V325" t="s">
        <v>5320</v>
      </c>
      <c r="W325" t="s">
        <v>5321</v>
      </c>
      <c r="X325" t="s">
        <v>4651</v>
      </c>
      <c r="Y325" t="s">
        <v>104</v>
      </c>
    </row>
    <row r="326" spans="1:25" x14ac:dyDescent="0.25">
      <c r="A326" t="s">
        <v>4169</v>
      </c>
      <c r="B326" t="s">
        <v>4169</v>
      </c>
      <c r="E326">
        <v>57118</v>
      </c>
      <c r="H326" t="s">
        <v>5496</v>
      </c>
      <c r="I326" t="s">
        <v>5497</v>
      </c>
      <c r="J326">
        <v>0</v>
      </c>
      <c r="K326">
        <v>10906142</v>
      </c>
      <c r="L326" t="s">
        <v>113</v>
      </c>
      <c r="M326">
        <v>0</v>
      </c>
      <c r="N326">
        <v>0.23599999999999999</v>
      </c>
      <c r="O326" s="7">
        <v>3.9999999999999998E-6</v>
      </c>
      <c r="P326">
        <v>5.3979400086720304</v>
      </c>
      <c r="Q326" t="s">
        <v>5486</v>
      </c>
      <c r="R326">
        <v>0.03</v>
      </c>
      <c r="S326" t="s">
        <v>5449</v>
      </c>
      <c r="T326" t="s">
        <v>4648</v>
      </c>
      <c r="U326" t="s">
        <v>100</v>
      </c>
      <c r="V326" t="s">
        <v>5320</v>
      </c>
      <c r="W326" t="s">
        <v>5321</v>
      </c>
      <c r="X326" t="s">
        <v>4651</v>
      </c>
      <c r="Y326" t="s">
        <v>104</v>
      </c>
    </row>
    <row r="327" spans="1:25" x14ac:dyDescent="0.25">
      <c r="A327" t="s">
        <v>5498</v>
      </c>
      <c r="B327" t="s">
        <v>5499</v>
      </c>
      <c r="E327">
        <v>5906</v>
      </c>
      <c r="H327" t="s">
        <v>5500</v>
      </c>
      <c r="I327" t="s">
        <v>5501</v>
      </c>
      <c r="J327">
        <v>0</v>
      </c>
      <c r="K327">
        <v>10776733</v>
      </c>
      <c r="L327" t="s">
        <v>113</v>
      </c>
      <c r="M327">
        <v>0</v>
      </c>
      <c r="N327">
        <v>0.36</v>
      </c>
      <c r="O327" s="7">
        <v>6.9999999999999999E-6</v>
      </c>
      <c r="P327">
        <v>5.1549019599857404</v>
      </c>
      <c r="Q327" t="s">
        <v>5486</v>
      </c>
      <c r="R327">
        <v>0.03</v>
      </c>
      <c r="S327" t="s">
        <v>5449</v>
      </c>
      <c r="T327" t="s">
        <v>4648</v>
      </c>
      <c r="U327" t="s">
        <v>100</v>
      </c>
      <c r="V327" t="s">
        <v>5320</v>
      </c>
      <c r="W327" t="s">
        <v>5321</v>
      </c>
      <c r="X327" t="s">
        <v>4651</v>
      </c>
      <c r="Y327" t="s">
        <v>104</v>
      </c>
    </row>
    <row r="328" spans="1:25" x14ac:dyDescent="0.25">
      <c r="A328" t="s">
        <v>5502</v>
      </c>
      <c r="H328" t="s">
        <v>5503</v>
      </c>
      <c r="I328" t="s">
        <v>5504</v>
      </c>
      <c r="J328">
        <v>0</v>
      </c>
      <c r="K328">
        <v>254262</v>
      </c>
      <c r="M328">
        <v>1</v>
      </c>
      <c r="N328">
        <v>0.46800000000000003</v>
      </c>
      <c r="O328" s="7">
        <v>7.9999999999999996E-6</v>
      </c>
      <c r="P328">
        <v>5.09691001300805</v>
      </c>
      <c r="Q328" t="s">
        <v>5486</v>
      </c>
      <c r="R328">
        <v>0.03</v>
      </c>
      <c r="S328" t="s">
        <v>5449</v>
      </c>
      <c r="T328" t="s">
        <v>4648</v>
      </c>
      <c r="U328" t="s">
        <v>100</v>
      </c>
      <c r="V328" t="s">
        <v>5320</v>
      </c>
      <c r="W328" t="s">
        <v>5321</v>
      </c>
      <c r="X328" t="s">
        <v>4651</v>
      </c>
      <c r="Y328" t="s">
        <v>104</v>
      </c>
    </row>
    <row r="329" spans="1:25" x14ac:dyDescent="0.25">
      <c r="A329" t="s">
        <v>220</v>
      </c>
      <c r="B329" t="s">
        <v>5505</v>
      </c>
      <c r="C329">
        <v>105378562</v>
      </c>
      <c r="D329">
        <v>100422867</v>
      </c>
      <c r="F329">
        <v>51955</v>
      </c>
      <c r="G329">
        <v>213591</v>
      </c>
      <c r="H329" t="s">
        <v>5506</v>
      </c>
      <c r="I329" t="s">
        <v>5507</v>
      </c>
      <c r="J329">
        <v>0</v>
      </c>
      <c r="K329">
        <v>4750829</v>
      </c>
      <c r="L329" t="s">
        <v>131</v>
      </c>
      <c r="M329">
        <v>1</v>
      </c>
      <c r="N329">
        <v>0.185</v>
      </c>
      <c r="O329" s="7">
        <v>9.0000000000000002E-6</v>
      </c>
      <c r="P329">
        <v>5.0457574905606704</v>
      </c>
      <c r="Q329" t="s">
        <v>5486</v>
      </c>
      <c r="R329">
        <v>0.03</v>
      </c>
      <c r="S329" t="s">
        <v>5449</v>
      </c>
      <c r="T329" t="s">
        <v>4648</v>
      </c>
      <c r="U329" t="s">
        <v>100</v>
      </c>
      <c r="V329" t="s">
        <v>5320</v>
      </c>
      <c r="W329" t="s">
        <v>5321</v>
      </c>
      <c r="X329" t="s">
        <v>4651</v>
      </c>
      <c r="Y329" t="s">
        <v>104</v>
      </c>
    </row>
    <row r="330" spans="1:25" x14ac:dyDescent="0.25">
      <c r="A330" t="s">
        <v>5508</v>
      </c>
      <c r="B330" t="s">
        <v>5509</v>
      </c>
      <c r="E330">
        <v>55129</v>
      </c>
      <c r="H330" t="s">
        <v>5510</v>
      </c>
      <c r="I330" t="s">
        <v>5511</v>
      </c>
      <c r="J330">
        <v>0</v>
      </c>
      <c r="K330">
        <v>7650267</v>
      </c>
      <c r="L330" t="s">
        <v>113</v>
      </c>
      <c r="M330">
        <v>0</v>
      </c>
      <c r="N330">
        <v>9.2999999999999999E-2</v>
      </c>
      <c r="O330" s="7">
        <v>1.9999999999999999E-7</v>
      </c>
      <c r="P330">
        <v>6.6989700043360099</v>
      </c>
      <c r="Q330" t="s">
        <v>5102</v>
      </c>
      <c r="R330">
        <v>0.04</v>
      </c>
      <c r="S330" t="s">
        <v>5103</v>
      </c>
      <c r="T330" t="s">
        <v>4648</v>
      </c>
      <c r="U330" t="s">
        <v>100</v>
      </c>
      <c r="V330" t="s">
        <v>5104</v>
      </c>
      <c r="W330" t="s">
        <v>5105</v>
      </c>
      <c r="X330" t="s">
        <v>4651</v>
      </c>
      <c r="Y330" t="s">
        <v>104</v>
      </c>
    </row>
    <row r="331" spans="1:25" x14ac:dyDescent="0.25">
      <c r="A331" t="s">
        <v>5512</v>
      </c>
      <c r="B331" t="s">
        <v>5513</v>
      </c>
      <c r="C331">
        <v>1238</v>
      </c>
      <c r="D331">
        <v>1582</v>
      </c>
      <c r="F331">
        <v>385</v>
      </c>
      <c r="G331">
        <v>4524</v>
      </c>
      <c r="H331" t="s">
        <v>5514</v>
      </c>
      <c r="I331" t="s">
        <v>5515</v>
      </c>
      <c r="J331">
        <v>0</v>
      </c>
      <c r="K331">
        <v>3919627</v>
      </c>
      <c r="L331" t="s">
        <v>113</v>
      </c>
      <c r="M331">
        <v>1</v>
      </c>
      <c r="N331">
        <v>0.35299999999999998</v>
      </c>
      <c r="O331" s="7">
        <v>1.9999999999999999E-7</v>
      </c>
      <c r="P331">
        <v>6.6989700043360099</v>
      </c>
      <c r="Q331" t="s">
        <v>5102</v>
      </c>
      <c r="R331">
        <v>0.03</v>
      </c>
      <c r="S331" t="s">
        <v>5103</v>
      </c>
      <c r="T331" t="s">
        <v>4648</v>
      </c>
      <c r="U331" t="s">
        <v>100</v>
      </c>
      <c r="V331" t="s">
        <v>5104</v>
      </c>
      <c r="W331" t="s">
        <v>5105</v>
      </c>
      <c r="X331" t="s">
        <v>4651</v>
      </c>
      <c r="Y331" t="s">
        <v>104</v>
      </c>
    </row>
    <row r="332" spans="1:25" x14ac:dyDescent="0.25">
      <c r="A332" t="s">
        <v>5516</v>
      </c>
      <c r="B332" t="s">
        <v>5517</v>
      </c>
      <c r="C332">
        <v>105369874</v>
      </c>
      <c r="D332">
        <v>107984536</v>
      </c>
      <c r="F332">
        <v>330247</v>
      </c>
      <c r="G332">
        <v>86098</v>
      </c>
      <c r="H332" t="s">
        <v>5518</v>
      </c>
      <c r="I332" t="s">
        <v>5519</v>
      </c>
      <c r="J332">
        <v>0</v>
      </c>
      <c r="K332">
        <v>11116045</v>
      </c>
      <c r="L332" t="s">
        <v>131</v>
      </c>
      <c r="M332">
        <v>1</v>
      </c>
      <c r="N332">
        <v>0.26900000000000002</v>
      </c>
      <c r="O332" s="7">
        <v>1.9999999999999999E-7</v>
      </c>
      <c r="P332">
        <v>6.6989700043360099</v>
      </c>
      <c r="Q332" t="s">
        <v>5102</v>
      </c>
      <c r="R332">
        <v>0.03</v>
      </c>
      <c r="S332" t="s">
        <v>5103</v>
      </c>
      <c r="T332" t="s">
        <v>4648</v>
      </c>
      <c r="U332" t="s">
        <v>100</v>
      </c>
      <c r="V332" t="s">
        <v>5104</v>
      </c>
      <c r="W332" t="s">
        <v>5105</v>
      </c>
      <c r="X332" t="s">
        <v>4651</v>
      </c>
      <c r="Y332" t="s">
        <v>104</v>
      </c>
    </row>
    <row r="333" spans="1:25" x14ac:dyDescent="0.25">
      <c r="A333" t="s">
        <v>5520</v>
      </c>
      <c r="B333" t="s">
        <v>5521</v>
      </c>
      <c r="C333">
        <v>106481638</v>
      </c>
      <c r="D333">
        <v>100128233</v>
      </c>
      <c r="F333">
        <v>13468</v>
      </c>
      <c r="G333">
        <v>74883</v>
      </c>
      <c r="H333" t="s">
        <v>5522</v>
      </c>
      <c r="I333" t="s">
        <v>5523</v>
      </c>
      <c r="J333">
        <v>0</v>
      </c>
      <c r="K333">
        <v>17102423</v>
      </c>
      <c r="L333" t="s">
        <v>131</v>
      </c>
      <c r="M333">
        <v>1</v>
      </c>
      <c r="N333">
        <v>0.2</v>
      </c>
      <c r="O333" s="7">
        <v>3.9999999999999998E-7</v>
      </c>
      <c r="P333">
        <v>6.3979400086720304</v>
      </c>
      <c r="Q333" t="s">
        <v>5102</v>
      </c>
      <c r="R333">
        <v>0.03</v>
      </c>
      <c r="S333" t="s">
        <v>5103</v>
      </c>
      <c r="T333" t="s">
        <v>4648</v>
      </c>
      <c r="U333" t="s">
        <v>100</v>
      </c>
      <c r="V333" t="s">
        <v>5104</v>
      </c>
      <c r="W333" t="s">
        <v>5105</v>
      </c>
      <c r="X333" t="s">
        <v>4651</v>
      </c>
      <c r="Y333" t="s">
        <v>104</v>
      </c>
    </row>
    <row r="334" spans="1:25" x14ac:dyDescent="0.25">
      <c r="A334" t="s">
        <v>5524</v>
      </c>
      <c r="B334" t="s">
        <v>5524</v>
      </c>
      <c r="E334">
        <v>159989</v>
      </c>
      <c r="H334" t="s">
        <v>5525</v>
      </c>
      <c r="I334" t="s">
        <v>5526</v>
      </c>
      <c r="J334">
        <v>0</v>
      </c>
      <c r="K334">
        <v>12098946</v>
      </c>
      <c r="L334" t="s">
        <v>113</v>
      </c>
      <c r="M334">
        <v>0</v>
      </c>
      <c r="N334">
        <v>5.0000000000000001E-3</v>
      </c>
      <c r="O334" s="7">
        <v>3.9999999999999998E-6</v>
      </c>
      <c r="P334">
        <v>5.3979400086720304</v>
      </c>
      <c r="Q334" t="s">
        <v>5527</v>
      </c>
      <c r="R334">
        <v>0.02</v>
      </c>
      <c r="S334" t="s">
        <v>5528</v>
      </c>
      <c r="T334" t="s">
        <v>4648</v>
      </c>
      <c r="U334" t="s">
        <v>100</v>
      </c>
      <c r="V334" t="s">
        <v>5529</v>
      </c>
      <c r="W334" t="s">
        <v>5530</v>
      </c>
      <c r="X334" t="s">
        <v>4651</v>
      </c>
      <c r="Y334" t="s">
        <v>104</v>
      </c>
    </row>
    <row r="335" spans="1:25" x14ac:dyDescent="0.25">
      <c r="A335" t="s">
        <v>5531</v>
      </c>
      <c r="B335" t="s">
        <v>5532</v>
      </c>
      <c r="C335">
        <v>101060084</v>
      </c>
      <c r="D335">
        <v>3255</v>
      </c>
      <c r="F335">
        <v>3037</v>
      </c>
      <c r="G335">
        <v>27760</v>
      </c>
      <c r="H335" t="s">
        <v>5533</v>
      </c>
      <c r="I335" t="s">
        <v>5534</v>
      </c>
      <c r="J335">
        <v>0</v>
      </c>
      <c r="K335">
        <v>11825709</v>
      </c>
      <c r="L335" t="s">
        <v>131</v>
      </c>
      <c r="M335">
        <v>1</v>
      </c>
      <c r="N335">
        <v>3.4000000000000002E-2</v>
      </c>
      <c r="O335" s="7">
        <v>3.9999999999999998E-6</v>
      </c>
      <c r="P335">
        <v>5.3979400086720304</v>
      </c>
      <c r="Q335" t="s">
        <v>5527</v>
      </c>
      <c r="R335">
        <v>0.02</v>
      </c>
      <c r="S335" t="s">
        <v>5528</v>
      </c>
      <c r="T335" t="s">
        <v>4648</v>
      </c>
      <c r="U335" t="s">
        <v>100</v>
      </c>
      <c r="V335" t="s">
        <v>5529</v>
      </c>
      <c r="W335" t="s">
        <v>5530</v>
      </c>
      <c r="X335" t="s">
        <v>4651</v>
      </c>
      <c r="Y335" t="s">
        <v>104</v>
      </c>
    </row>
    <row r="336" spans="1:25" x14ac:dyDescent="0.25">
      <c r="A336" t="s">
        <v>5535</v>
      </c>
      <c r="B336" t="s">
        <v>5536</v>
      </c>
      <c r="C336">
        <v>100271322</v>
      </c>
      <c r="D336">
        <v>3037</v>
      </c>
      <c r="F336">
        <v>229130</v>
      </c>
      <c r="G336">
        <v>3362</v>
      </c>
      <c r="H336" t="s">
        <v>5537</v>
      </c>
      <c r="I336" t="s">
        <v>5538</v>
      </c>
      <c r="J336">
        <v>0</v>
      </c>
      <c r="K336">
        <v>11995252</v>
      </c>
      <c r="L336" t="s">
        <v>131</v>
      </c>
      <c r="M336">
        <v>1</v>
      </c>
      <c r="N336">
        <v>4.7E-2</v>
      </c>
      <c r="O336" s="7">
        <v>5.0000000000000004E-6</v>
      </c>
      <c r="P336">
        <v>5.3010299956639804</v>
      </c>
      <c r="Q336" t="s">
        <v>5527</v>
      </c>
      <c r="R336">
        <v>0.03</v>
      </c>
      <c r="S336" t="s">
        <v>5528</v>
      </c>
      <c r="T336" t="s">
        <v>4648</v>
      </c>
      <c r="U336" t="s">
        <v>100</v>
      </c>
      <c r="V336" t="s">
        <v>5529</v>
      </c>
      <c r="W336" t="s">
        <v>5530</v>
      </c>
      <c r="X336" t="s">
        <v>4651</v>
      </c>
      <c r="Y336" t="s">
        <v>104</v>
      </c>
    </row>
    <row r="337" spans="1:25" x14ac:dyDescent="0.25">
      <c r="A337" t="s">
        <v>5539</v>
      </c>
      <c r="B337" t="s">
        <v>5540</v>
      </c>
      <c r="C337">
        <v>84000</v>
      </c>
      <c r="D337">
        <v>3587</v>
      </c>
      <c r="F337">
        <v>50884</v>
      </c>
      <c r="G337">
        <v>6054</v>
      </c>
      <c r="H337" t="s">
        <v>5541</v>
      </c>
      <c r="I337" t="s">
        <v>5542</v>
      </c>
      <c r="J337">
        <v>0</v>
      </c>
      <c r="K337">
        <v>58603829</v>
      </c>
      <c r="L337" t="s">
        <v>346</v>
      </c>
      <c r="M337">
        <v>1</v>
      </c>
      <c r="N337">
        <v>2.8000000000000001E-2</v>
      </c>
      <c r="O337" s="7">
        <v>6.0000000000000002E-6</v>
      </c>
      <c r="P337">
        <v>5.2218487496163499</v>
      </c>
      <c r="Q337" t="s">
        <v>5527</v>
      </c>
      <c r="R337">
        <v>0.03</v>
      </c>
      <c r="S337" t="s">
        <v>5528</v>
      </c>
      <c r="T337" t="s">
        <v>4648</v>
      </c>
      <c r="U337" t="s">
        <v>100</v>
      </c>
      <c r="V337" t="s">
        <v>5529</v>
      </c>
      <c r="W337" t="s">
        <v>5530</v>
      </c>
      <c r="X337" t="s">
        <v>4651</v>
      </c>
      <c r="Y337" t="s">
        <v>104</v>
      </c>
    </row>
    <row r="338" spans="1:25" x14ac:dyDescent="0.25">
      <c r="A338" t="s">
        <v>5543</v>
      </c>
      <c r="B338" t="s">
        <v>5543</v>
      </c>
      <c r="E338">
        <v>23359</v>
      </c>
      <c r="H338" t="s">
        <v>5544</v>
      </c>
      <c r="I338" t="s">
        <v>5545</v>
      </c>
      <c r="J338">
        <v>0</v>
      </c>
      <c r="K338">
        <v>2636061</v>
      </c>
      <c r="L338" t="s">
        <v>113</v>
      </c>
      <c r="M338">
        <v>0</v>
      </c>
      <c r="N338">
        <v>7.0000000000000001E-3</v>
      </c>
      <c r="O338" s="7">
        <v>6.9999999999999999E-6</v>
      </c>
      <c r="P338">
        <v>5.1549019599857404</v>
      </c>
      <c r="Q338" t="s">
        <v>5527</v>
      </c>
      <c r="R338">
        <v>0.02</v>
      </c>
      <c r="S338" t="s">
        <v>5528</v>
      </c>
      <c r="T338" t="s">
        <v>4648</v>
      </c>
      <c r="U338" t="s">
        <v>100</v>
      </c>
      <c r="V338" t="s">
        <v>5529</v>
      </c>
      <c r="W338" t="s">
        <v>5530</v>
      </c>
      <c r="X338" t="s">
        <v>4651</v>
      </c>
      <c r="Y338" t="s">
        <v>104</v>
      </c>
    </row>
    <row r="339" spans="1:25" x14ac:dyDescent="0.25">
      <c r="A339" t="s">
        <v>5546</v>
      </c>
      <c r="B339" t="s">
        <v>5547</v>
      </c>
      <c r="E339">
        <v>107984878</v>
      </c>
      <c r="H339" t="s">
        <v>5548</v>
      </c>
      <c r="I339" t="s">
        <v>5549</v>
      </c>
      <c r="J339">
        <v>0</v>
      </c>
      <c r="K339">
        <v>4888671</v>
      </c>
      <c r="L339" t="s">
        <v>346</v>
      </c>
      <c r="M339">
        <v>0</v>
      </c>
      <c r="N339">
        <v>0.152</v>
      </c>
      <c r="O339" s="7">
        <v>6.9999999999999999E-6</v>
      </c>
      <c r="P339">
        <v>5.1549019599857404</v>
      </c>
      <c r="Q339" t="s">
        <v>5527</v>
      </c>
      <c r="R339">
        <v>0.03</v>
      </c>
      <c r="S339" t="s">
        <v>5528</v>
      </c>
      <c r="T339" t="s">
        <v>4648</v>
      </c>
      <c r="U339" t="s">
        <v>100</v>
      </c>
      <c r="V339" t="s">
        <v>5529</v>
      </c>
      <c r="W339" t="s">
        <v>5530</v>
      </c>
      <c r="X339" t="s">
        <v>4651</v>
      </c>
      <c r="Y339" t="s">
        <v>104</v>
      </c>
    </row>
    <row r="340" spans="1:25" x14ac:dyDescent="0.25">
      <c r="A340" t="s">
        <v>5550</v>
      </c>
      <c r="B340" t="s">
        <v>5551</v>
      </c>
      <c r="E340">
        <v>79831</v>
      </c>
      <c r="H340" t="s">
        <v>5552</v>
      </c>
      <c r="I340" t="s">
        <v>5553</v>
      </c>
      <c r="J340">
        <v>0</v>
      </c>
      <c r="K340">
        <v>16976587</v>
      </c>
      <c r="L340" t="s">
        <v>113</v>
      </c>
      <c r="M340">
        <v>0</v>
      </c>
      <c r="N340">
        <v>6.0000000000000001E-3</v>
      </c>
      <c r="O340" s="7">
        <v>9.0000000000000002E-6</v>
      </c>
      <c r="P340">
        <v>5.0457574905606704</v>
      </c>
      <c r="Q340" t="s">
        <v>5527</v>
      </c>
      <c r="R340">
        <v>0.02</v>
      </c>
      <c r="S340" t="s">
        <v>5528</v>
      </c>
      <c r="T340" t="s">
        <v>4648</v>
      </c>
      <c r="U340" t="s">
        <v>100</v>
      </c>
      <c r="V340" t="s">
        <v>5529</v>
      </c>
      <c r="W340" t="s">
        <v>5530</v>
      </c>
      <c r="X340" t="s">
        <v>4651</v>
      </c>
      <c r="Y340" t="s">
        <v>104</v>
      </c>
    </row>
    <row r="341" spans="1:25" x14ac:dyDescent="0.25">
      <c r="A341" t="s">
        <v>5554</v>
      </c>
      <c r="B341" t="s">
        <v>5554</v>
      </c>
      <c r="E341">
        <v>55663</v>
      </c>
      <c r="H341" t="s">
        <v>5555</v>
      </c>
      <c r="I341" t="s">
        <v>5556</v>
      </c>
      <c r="J341">
        <v>0</v>
      </c>
      <c r="K341">
        <v>58632700</v>
      </c>
      <c r="L341" t="s">
        <v>216</v>
      </c>
      <c r="M341">
        <v>0</v>
      </c>
      <c r="N341">
        <v>7.6999999999999999E-2</v>
      </c>
      <c r="O341" s="7">
        <v>9.9999999999999995E-8</v>
      </c>
      <c r="P341">
        <v>7</v>
      </c>
      <c r="Q341" t="s">
        <v>5557</v>
      </c>
      <c r="R341">
        <v>0.05</v>
      </c>
      <c r="S341" t="s">
        <v>5103</v>
      </c>
      <c r="T341" t="s">
        <v>4648</v>
      </c>
      <c r="U341" t="s">
        <v>100</v>
      </c>
      <c r="V341" t="s">
        <v>5558</v>
      </c>
      <c r="W341" t="s">
        <v>5559</v>
      </c>
      <c r="X341" t="s">
        <v>4651</v>
      </c>
      <c r="Y341" t="s">
        <v>104</v>
      </c>
    </row>
    <row r="342" spans="1:25" x14ac:dyDescent="0.25">
      <c r="A342" t="s">
        <v>5560</v>
      </c>
      <c r="B342" t="s">
        <v>5561</v>
      </c>
      <c r="E342">
        <v>79949</v>
      </c>
      <c r="H342" t="s">
        <v>5562</v>
      </c>
      <c r="I342" t="s">
        <v>5563</v>
      </c>
      <c r="J342">
        <v>0</v>
      </c>
      <c r="K342">
        <v>3981351</v>
      </c>
      <c r="L342" t="s">
        <v>3227</v>
      </c>
      <c r="M342">
        <v>0</v>
      </c>
      <c r="N342">
        <v>0.27600000000000002</v>
      </c>
      <c r="O342" s="7">
        <v>9.9999999999999995E-7</v>
      </c>
      <c r="P342">
        <v>6</v>
      </c>
      <c r="Q342" t="s">
        <v>5557</v>
      </c>
      <c r="R342">
        <v>0.04</v>
      </c>
      <c r="S342" t="s">
        <v>5103</v>
      </c>
      <c r="T342" t="s">
        <v>4648</v>
      </c>
      <c r="U342" t="s">
        <v>100</v>
      </c>
      <c r="V342" t="s">
        <v>5558</v>
      </c>
      <c r="W342" t="s">
        <v>5559</v>
      </c>
      <c r="X342" t="s">
        <v>4651</v>
      </c>
      <c r="Y342" t="s">
        <v>104</v>
      </c>
    </row>
    <row r="343" spans="1:25" x14ac:dyDescent="0.25">
      <c r="A343" t="s">
        <v>5564</v>
      </c>
      <c r="B343" t="s">
        <v>5564</v>
      </c>
      <c r="E343">
        <v>23211</v>
      </c>
      <c r="H343" t="s">
        <v>5565</v>
      </c>
      <c r="I343" t="s">
        <v>5566</v>
      </c>
      <c r="J343">
        <v>0</v>
      </c>
      <c r="K343">
        <v>3745618</v>
      </c>
      <c r="L343" t="s">
        <v>96</v>
      </c>
      <c r="M343">
        <v>0</v>
      </c>
      <c r="N343">
        <v>0.06</v>
      </c>
      <c r="O343" s="7">
        <v>1.9999999999999999E-6</v>
      </c>
      <c r="P343">
        <v>5.6989700043360099</v>
      </c>
      <c r="Q343" t="s">
        <v>5557</v>
      </c>
      <c r="R343">
        <v>0.04</v>
      </c>
      <c r="S343" t="s">
        <v>5103</v>
      </c>
      <c r="T343" t="s">
        <v>4648</v>
      </c>
      <c r="U343" t="s">
        <v>100</v>
      </c>
      <c r="V343" t="s">
        <v>5558</v>
      </c>
      <c r="W343" t="s">
        <v>5559</v>
      </c>
      <c r="X343" t="s">
        <v>4651</v>
      </c>
      <c r="Y343" t="s">
        <v>104</v>
      </c>
    </row>
    <row r="344" spans="1:25" x14ac:dyDescent="0.25">
      <c r="A344" t="s">
        <v>5567</v>
      </c>
      <c r="B344" t="s">
        <v>5567</v>
      </c>
      <c r="E344">
        <v>83463</v>
      </c>
      <c r="H344" t="s">
        <v>5568</v>
      </c>
      <c r="I344" t="s">
        <v>5569</v>
      </c>
      <c r="J344">
        <v>0</v>
      </c>
      <c r="K344">
        <v>72813183</v>
      </c>
      <c r="L344" t="s">
        <v>216</v>
      </c>
      <c r="M344">
        <v>0</v>
      </c>
      <c r="N344">
        <v>6.2E-2</v>
      </c>
      <c r="O344" s="7">
        <v>1.9999999999999999E-6</v>
      </c>
      <c r="P344">
        <v>5.6989700043360099</v>
      </c>
      <c r="Q344" t="s">
        <v>5557</v>
      </c>
      <c r="R344">
        <v>0.05</v>
      </c>
      <c r="S344" t="s">
        <v>5103</v>
      </c>
      <c r="T344" t="s">
        <v>4648</v>
      </c>
      <c r="U344" t="s">
        <v>100</v>
      </c>
      <c r="V344" t="s">
        <v>5558</v>
      </c>
      <c r="W344" t="s">
        <v>5559</v>
      </c>
      <c r="X344" t="s">
        <v>4651</v>
      </c>
      <c r="Y344" t="s">
        <v>104</v>
      </c>
    </row>
    <row r="345" spans="1:25" x14ac:dyDescent="0.25">
      <c r="A345" t="s">
        <v>4541</v>
      </c>
      <c r="B345" t="s">
        <v>4541</v>
      </c>
      <c r="E345">
        <v>6546</v>
      </c>
      <c r="H345" t="s">
        <v>5570</v>
      </c>
      <c r="I345" t="s">
        <v>5571</v>
      </c>
      <c r="J345">
        <v>0</v>
      </c>
      <c r="K345">
        <v>4629203</v>
      </c>
      <c r="L345" t="s">
        <v>113</v>
      </c>
      <c r="M345">
        <v>0</v>
      </c>
      <c r="N345">
        <v>0.42899999999999999</v>
      </c>
      <c r="O345" s="7">
        <v>3.0000000000000001E-6</v>
      </c>
      <c r="P345">
        <v>5.5228787452803303</v>
      </c>
      <c r="Q345" t="s">
        <v>5557</v>
      </c>
      <c r="R345">
        <v>0.03</v>
      </c>
      <c r="S345" t="s">
        <v>5103</v>
      </c>
      <c r="T345" t="s">
        <v>4648</v>
      </c>
      <c r="U345" t="s">
        <v>100</v>
      </c>
      <c r="V345" t="s">
        <v>5558</v>
      </c>
      <c r="W345" t="s">
        <v>5559</v>
      </c>
      <c r="X345" t="s">
        <v>4651</v>
      </c>
      <c r="Y345" t="s">
        <v>104</v>
      </c>
    </row>
    <row r="346" spans="1:25" x14ac:dyDescent="0.25">
      <c r="A346" t="s">
        <v>5572</v>
      </c>
      <c r="B346" t="s">
        <v>5572</v>
      </c>
      <c r="E346">
        <v>414149</v>
      </c>
      <c r="H346" t="s">
        <v>5573</v>
      </c>
      <c r="I346" t="s">
        <v>5574</v>
      </c>
      <c r="J346">
        <v>0</v>
      </c>
      <c r="K346">
        <v>11259474</v>
      </c>
      <c r="L346" t="s">
        <v>113</v>
      </c>
      <c r="M346">
        <v>0</v>
      </c>
      <c r="N346">
        <v>0.109</v>
      </c>
      <c r="O346" s="7">
        <v>5.0000000000000004E-6</v>
      </c>
      <c r="P346">
        <v>5.3010299956639804</v>
      </c>
      <c r="Q346" t="s">
        <v>5557</v>
      </c>
      <c r="R346">
        <v>0.03</v>
      </c>
      <c r="S346" t="s">
        <v>5103</v>
      </c>
      <c r="T346" t="s">
        <v>4648</v>
      </c>
      <c r="U346" t="s">
        <v>100</v>
      </c>
      <c r="V346" t="s">
        <v>5558</v>
      </c>
      <c r="W346" t="s">
        <v>5559</v>
      </c>
      <c r="X346" t="s">
        <v>4651</v>
      </c>
      <c r="Y346" t="s">
        <v>104</v>
      </c>
    </row>
    <row r="347" spans="1:25" x14ac:dyDescent="0.25">
      <c r="A347" t="s">
        <v>5575</v>
      </c>
      <c r="B347" t="s">
        <v>5576</v>
      </c>
      <c r="C347">
        <v>100505664</v>
      </c>
      <c r="D347">
        <v>105372572</v>
      </c>
      <c r="F347">
        <v>97693</v>
      </c>
      <c r="G347">
        <v>21456</v>
      </c>
      <c r="H347" t="s">
        <v>5577</v>
      </c>
      <c r="I347" t="s">
        <v>5578</v>
      </c>
      <c r="J347">
        <v>0</v>
      </c>
      <c r="K347">
        <v>4815191</v>
      </c>
      <c r="L347" t="s">
        <v>131</v>
      </c>
      <c r="M347">
        <v>1</v>
      </c>
      <c r="N347">
        <v>0.20200000000000001</v>
      </c>
      <c r="O347" s="7">
        <v>6.0000000000000002E-6</v>
      </c>
      <c r="P347">
        <v>5.2218487496163499</v>
      </c>
      <c r="Q347" t="s">
        <v>5557</v>
      </c>
      <c r="R347">
        <v>0.03</v>
      </c>
      <c r="S347" t="s">
        <v>5103</v>
      </c>
      <c r="T347" t="s">
        <v>4648</v>
      </c>
      <c r="U347" t="s">
        <v>100</v>
      </c>
      <c r="V347" t="s">
        <v>5558</v>
      </c>
      <c r="W347" t="s">
        <v>5559</v>
      </c>
      <c r="X347" t="s">
        <v>4651</v>
      </c>
      <c r="Y347" t="s">
        <v>104</v>
      </c>
    </row>
    <row r="348" spans="1:25" x14ac:dyDescent="0.25">
      <c r="A348" t="s">
        <v>5579</v>
      </c>
      <c r="B348" t="s">
        <v>5579</v>
      </c>
      <c r="E348">
        <v>79618</v>
      </c>
      <c r="H348" t="s">
        <v>5580</v>
      </c>
      <c r="I348" t="s">
        <v>5581</v>
      </c>
      <c r="J348">
        <v>0</v>
      </c>
      <c r="K348">
        <v>2221894</v>
      </c>
      <c r="L348" t="s">
        <v>113</v>
      </c>
      <c r="M348">
        <v>0</v>
      </c>
      <c r="N348">
        <v>0.22800000000000001</v>
      </c>
      <c r="O348" s="7">
        <v>6.0000000000000002E-6</v>
      </c>
      <c r="P348">
        <v>5.2218487496163499</v>
      </c>
      <c r="Q348" t="s">
        <v>5557</v>
      </c>
      <c r="R348">
        <v>0.02</v>
      </c>
      <c r="S348" t="s">
        <v>5103</v>
      </c>
      <c r="T348" t="s">
        <v>4648</v>
      </c>
      <c r="U348" t="s">
        <v>100</v>
      </c>
      <c r="V348" t="s">
        <v>5558</v>
      </c>
      <c r="W348" t="s">
        <v>5559</v>
      </c>
      <c r="X348" t="s">
        <v>4651</v>
      </c>
      <c r="Y348" t="s">
        <v>104</v>
      </c>
    </row>
    <row r="349" spans="1:25" x14ac:dyDescent="0.25">
      <c r="A349" t="s">
        <v>3005</v>
      </c>
      <c r="B349" t="s">
        <v>2571</v>
      </c>
      <c r="C349">
        <v>105369165</v>
      </c>
      <c r="D349">
        <v>106480007</v>
      </c>
      <c r="F349">
        <v>314146</v>
      </c>
      <c r="G349">
        <v>294737</v>
      </c>
      <c r="H349" t="s">
        <v>5582</v>
      </c>
      <c r="I349" t="s">
        <v>5583</v>
      </c>
      <c r="J349">
        <v>0</v>
      </c>
      <c r="K349">
        <v>996712</v>
      </c>
      <c r="L349" t="s">
        <v>131</v>
      </c>
      <c r="M349">
        <v>1</v>
      </c>
      <c r="N349">
        <v>0.34</v>
      </c>
      <c r="O349" s="7">
        <v>7.9999999999999996E-6</v>
      </c>
      <c r="P349">
        <v>5.09691001300805</v>
      </c>
      <c r="Q349" t="s">
        <v>5557</v>
      </c>
      <c r="R349">
        <v>0.02</v>
      </c>
      <c r="S349" t="s">
        <v>5103</v>
      </c>
      <c r="T349" t="s">
        <v>4648</v>
      </c>
      <c r="U349" t="s">
        <v>100</v>
      </c>
      <c r="V349" t="s">
        <v>5558</v>
      </c>
      <c r="W349" t="s">
        <v>5559</v>
      </c>
      <c r="X349" t="s">
        <v>4651</v>
      </c>
      <c r="Y349" t="s">
        <v>104</v>
      </c>
    </row>
    <row r="350" spans="1:25" x14ac:dyDescent="0.25">
      <c r="A350" t="s">
        <v>5584</v>
      </c>
      <c r="B350" t="s">
        <v>5584</v>
      </c>
      <c r="E350">
        <v>2895</v>
      </c>
      <c r="H350" t="s">
        <v>5585</v>
      </c>
      <c r="I350" t="s">
        <v>5586</v>
      </c>
      <c r="J350">
        <v>0</v>
      </c>
      <c r="K350">
        <v>7666831</v>
      </c>
      <c r="L350" t="s">
        <v>113</v>
      </c>
      <c r="M350">
        <v>0</v>
      </c>
      <c r="N350">
        <v>4.0000000000000001E-3</v>
      </c>
      <c r="O350" s="7">
        <v>7.9999999999999996E-6</v>
      </c>
      <c r="P350">
        <v>5.09691001300805</v>
      </c>
      <c r="Q350" t="s">
        <v>5557</v>
      </c>
      <c r="R350">
        <v>0.02</v>
      </c>
      <c r="S350" t="s">
        <v>5103</v>
      </c>
      <c r="T350" t="s">
        <v>4648</v>
      </c>
      <c r="U350" t="s">
        <v>100</v>
      </c>
      <c r="V350" t="s">
        <v>5558</v>
      </c>
      <c r="W350" t="s">
        <v>5559</v>
      </c>
      <c r="X350" t="s">
        <v>4651</v>
      </c>
      <c r="Y350" t="s">
        <v>104</v>
      </c>
    </row>
    <row r="351" spans="1:25" x14ac:dyDescent="0.25">
      <c r="A351" t="s">
        <v>5587</v>
      </c>
      <c r="B351" t="s">
        <v>5587</v>
      </c>
      <c r="E351">
        <v>6262</v>
      </c>
      <c r="H351" t="s">
        <v>5588</v>
      </c>
      <c r="I351" t="s">
        <v>5589</v>
      </c>
      <c r="J351">
        <v>0</v>
      </c>
      <c r="K351">
        <v>268786</v>
      </c>
      <c r="L351" t="s">
        <v>113</v>
      </c>
      <c r="M351">
        <v>0</v>
      </c>
      <c r="N351">
        <v>1.4E-2</v>
      </c>
      <c r="O351" s="7">
        <v>7.9999999999999996E-6</v>
      </c>
      <c r="P351">
        <v>5.09691001300805</v>
      </c>
      <c r="Q351" t="s">
        <v>5557</v>
      </c>
      <c r="R351">
        <v>0.02</v>
      </c>
      <c r="S351" t="s">
        <v>5103</v>
      </c>
      <c r="T351" t="s">
        <v>4648</v>
      </c>
      <c r="U351" t="s">
        <v>100</v>
      </c>
      <c r="V351" t="s">
        <v>5558</v>
      </c>
      <c r="W351" t="s">
        <v>5559</v>
      </c>
      <c r="X351" t="s">
        <v>4651</v>
      </c>
      <c r="Y351" t="s">
        <v>104</v>
      </c>
    </row>
    <row r="352" spans="1:25" x14ac:dyDescent="0.25">
      <c r="A352" t="s">
        <v>5590</v>
      </c>
      <c r="B352" t="s">
        <v>5591</v>
      </c>
      <c r="E352">
        <v>26995</v>
      </c>
      <c r="H352" t="s">
        <v>5592</v>
      </c>
      <c r="I352" t="s">
        <v>5593</v>
      </c>
      <c r="J352">
        <v>0</v>
      </c>
      <c r="K352">
        <v>11539570</v>
      </c>
      <c r="L352" t="s">
        <v>96</v>
      </c>
      <c r="M352">
        <v>0</v>
      </c>
      <c r="N352">
        <v>7.0000000000000001E-3</v>
      </c>
      <c r="O352" s="7">
        <v>6.9999999999999999E-6</v>
      </c>
      <c r="P352">
        <v>5.1549019599857404</v>
      </c>
      <c r="Q352" t="s">
        <v>5178</v>
      </c>
      <c r="R352">
        <v>0.02</v>
      </c>
      <c r="S352" t="s">
        <v>5179</v>
      </c>
      <c r="T352" t="s">
        <v>4648</v>
      </c>
      <c r="U352" t="s">
        <v>100</v>
      </c>
      <c r="V352" t="s">
        <v>5161</v>
      </c>
      <c r="W352" t="s">
        <v>5162</v>
      </c>
      <c r="X352" t="s">
        <v>4651</v>
      </c>
      <c r="Y352" t="s">
        <v>104</v>
      </c>
    </row>
    <row r="353" spans="1:25" x14ac:dyDescent="0.25">
      <c r="A353" t="s">
        <v>5594</v>
      </c>
      <c r="B353" t="s">
        <v>5595</v>
      </c>
      <c r="C353">
        <v>283598</v>
      </c>
      <c r="D353">
        <v>105370658</v>
      </c>
      <c r="F353">
        <v>56213</v>
      </c>
      <c r="G353">
        <v>18307</v>
      </c>
      <c r="H353" t="s">
        <v>5596</v>
      </c>
      <c r="I353" t="s">
        <v>5597</v>
      </c>
      <c r="J353">
        <v>0</v>
      </c>
      <c r="K353">
        <v>11623713</v>
      </c>
      <c r="L353" t="s">
        <v>131</v>
      </c>
      <c r="M353">
        <v>1</v>
      </c>
      <c r="N353">
        <v>4.2999999999999997E-2</v>
      </c>
      <c r="O353" s="7">
        <v>7.9999999999999996E-6</v>
      </c>
      <c r="P353">
        <v>5.09691001300805</v>
      </c>
      <c r="Q353" t="s">
        <v>5557</v>
      </c>
      <c r="R353">
        <v>0.03</v>
      </c>
      <c r="S353" t="s">
        <v>5103</v>
      </c>
      <c r="T353" t="s">
        <v>4648</v>
      </c>
      <c r="U353" t="s">
        <v>100</v>
      </c>
      <c r="V353" t="s">
        <v>5558</v>
      </c>
      <c r="W353" t="s">
        <v>5559</v>
      </c>
      <c r="X353" t="s">
        <v>4651</v>
      </c>
      <c r="Y353" t="s">
        <v>104</v>
      </c>
    </row>
    <row r="354" spans="1:25" x14ac:dyDescent="0.25">
      <c r="A354" t="s">
        <v>5598</v>
      </c>
      <c r="B354" t="s">
        <v>5599</v>
      </c>
      <c r="E354">
        <v>101928516</v>
      </c>
      <c r="H354" t="s">
        <v>5600</v>
      </c>
      <c r="I354" t="s">
        <v>5601</v>
      </c>
      <c r="J354">
        <v>0</v>
      </c>
      <c r="K354">
        <v>6912405</v>
      </c>
      <c r="L354" t="s">
        <v>113</v>
      </c>
      <c r="M354">
        <v>0</v>
      </c>
      <c r="N354">
        <v>0.46200000000000002</v>
      </c>
      <c r="O354" s="7">
        <v>9.0000000000000002E-6</v>
      </c>
      <c r="P354">
        <v>5.0457574905606704</v>
      </c>
      <c r="Q354" t="s">
        <v>5557</v>
      </c>
      <c r="R354">
        <v>0.02</v>
      </c>
      <c r="S354" t="s">
        <v>5103</v>
      </c>
      <c r="T354" t="s">
        <v>4648</v>
      </c>
      <c r="U354" t="s">
        <v>100</v>
      </c>
      <c r="V354" t="s">
        <v>5558</v>
      </c>
      <c r="W354" t="s">
        <v>5559</v>
      </c>
      <c r="X354" t="s">
        <v>4651</v>
      </c>
      <c r="Y354" t="s">
        <v>104</v>
      </c>
    </row>
    <row r="355" spans="1:25" x14ac:dyDescent="0.25">
      <c r="A355" t="s">
        <v>1102</v>
      </c>
      <c r="B355" t="s">
        <v>5602</v>
      </c>
      <c r="C355">
        <v>105370076</v>
      </c>
      <c r="D355">
        <v>100190940</v>
      </c>
      <c r="F355">
        <v>36763</v>
      </c>
      <c r="G355">
        <v>20885</v>
      </c>
      <c r="H355" t="s">
        <v>5603</v>
      </c>
      <c r="I355" t="s">
        <v>5604</v>
      </c>
      <c r="J355">
        <v>0</v>
      </c>
      <c r="K355">
        <v>1624802</v>
      </c>
      <c r="L355" t="s">
        <v>131</v>
      </c>
      <c r="M355">
        <v>1</v>
      </c>
      <c r="N355">
        <v>0.49</v>
      </c>
      <c r="O355" s="7">
        <v>4.9999999999999998E-7</v>
      </c>
      <c r="P355">
        <v>6.3010299956639804</v>
      </c>
      <c r="Q355" t="s">
        <v>5605</v>
      </c>
      <c r="R355">
        <v>0.02</v>
      </c>
      <c r="S355" t="s">
        <v>5606</v>
      </c>
      <c r="T355" t="s">
        <v>4648</v>
      </c>
      <c r="U355" t="s">
        <v>100</v>
      </c>
      <c r="V355" t="s">
        <v>5558</v>
      </c>
      <c r="W355" t="s">
        <v>5559</v>
      </c>
      <c r="X355" t="s">
        <v>4651</v>
      </c>
      <c r="Y355" t="s">
        <v>104</v>
      </c>
    </row>
    <row r="356" spans="1:25" x14ac:dyDescent="0.25">
      <c r="A356" t="s">
        <v>5607</v>
      </c>
      <c r="B356" t="s">
        <v>5607</v>
      </c>
      <c r="E356">
        <v>50863</v>
      </c>
      <c r="H356" t="s">
        <v>5608</v>
      </c>
      <c r="I356" t="s">
        <v>5609</v>
      </c>
      <c r="J356">
        <v>0</v>
      </c>
      <c r="K356">
        <v>11601906</v>
      </c>
      <c r="L356" t="s">
        <v>113</v>
      </c>
      <c r="M356">
        <v>0</v>
      </c>
      <c r="N356">
        <v>2.1000000000000001E-2</v>
      </c>
      <c r="O356" s="7">
        <v>1.9999999999999999E-6</v>
      </c>
      <c r="P356">
        <v>5.6989700043360099</v>
      </c>
      <c r="Q356" t="s">
        <v>5605</v>
      </c>
      <c r="R356">
        <v>0.04</v>
      </c>
      <c r="S356" t="s">
        <v>5606</v>
      </c>
      <c r="T356" t="s">
        <v>4648</v>
      </c>
      <c r="U356" t="s">
        <v>100</v>
      </c>
      <c r="V356" t="s">
        <v>5558</v>
      </c>
      <c r="W356" t="s">
        <v>5559</v>
      </c>
      <c r="X356" t="s">
        <v>4651</v>
      </c>
      <c r="Y356" t="s">
        <v>104</v>
      </c>
    </row>
    <row r="357" spans="1:25" x14ac:dyDescent="0.25">
      <c r="A357" t="s">
        <v>5610</v>
      </c>
      <c r="B357" t="s">
        <v>5610</v>
      </c>
      <c r="E357">
        <v>54453</v>
      </c>
      <c r="H357" t="s">
        <v>5611</v>
      </c>
      <c r="I357" t="s">
        <v>5612</v>
      </c>
      <c r="J357">
        <v>0</v>
      </c>
      <c r="K357">
        <v>6046346</v>
      </c>
      <c r="L357" t="s">
        <v>131</v>
      </c>
      <c r="M357">
        <v>0</v>
      </c>
      <c r="N357">
        <v>8.9999999999999993E-3</v>
      </c>
      <c r="O357" s="7">
        <v>5.0000000000000004E-6</v>
      </c>
      <c r="P357">
        <v>5.3010299956639804</v>
      </c>
      <c r="Q357" t="s">
        <v>5605</v>
      </c>
      <c r="R357">
        <v>0.04</v>
      </c>
      <c r="S357" t="s">
        <v>5606</v>
      </c>
      <c r="T357" t="s">
        <v>4648</v>
      </c>
      <c r="U357" t="s">
        <v>100</v>
      </c>
      <c r="V357" t="s">
        <v>5558</v>
      </c>
      <c r="W357" t="s">
        <v>5559</v>
      </c>
      <c r="X357" t="s">
        <v>4651</v>
      </c>
      <c r="Y357" t="s">
        <v>104</v>
      </c>
    </row>
    <row r="358" spans="1:25" x14ac:dyDescent="0.25">
      <c r="A358" t="s">
        <v>5613</v>
      </c>
      <c r="B358" t="s">
        <v>5613</v>
      </c>
      <c r="E358">
        <v>7364</v>
      </c>
      <c r="H358" t="s">
        <v>5614</v>
      </c>
      <c r="I358" t="s">
        <v>5615</v>
      </c>
      <c r="J358">
        <v>0</v>
      </c>
      <c r="K358">
        <v>4356975</v>
      </c>
      <c r="L358" t="s">
        <v>113</v>
      </c>
      <c r="M358">
        <v>0</v>
      </c>
      <c r="N358">
        <v>0.29499999999999998</v>
      </c>
      <c r="O358" s="7">
        <v>1.9999999999999999E-7</v>
      </c>
      <c r="P358">
        <v>6.6989700043360099</v>
      </c>
      <c r="Q358" t="s">
        <v>5616</v>
      </c>
      <c r="R358">
        <v>7.0000000000000007E-2</v>
      </c>
      <c r="S358" t="s">
        <v>5617</v>
      </c>
      <c r="T358" t="s">
        <v>4648</v>
      </c>
      <c r="U358" t="s">
        <v>100</v>
      </c>
      <c r="V358" t="s">
        <v>5618</v>
      </c>
      <c r="W358" t="s">
        <v>5619</v>
      </c>
      <c r="X358" t="s">
        <v>4651</v>
      </c>
      <c r="Y358" t="s">
        <v>104</v>
      </c>
    </row>
    <row r="359" spans="1:25" x14ac:dyDescent="0.25">
      <c r="A359" t="s">
        <v>5620</v>
      </c>
      <c r="B359" t="s">
        <v>5621</v>
      </c>
      <c r="C359">
        <v>10221</v>
      </c>
      <c r="D359">
        <v>105375746</v>
      </c>
      <c r="F359">
        <v>84024</v>
      </c>
      <c r="G359">
        <v>2</v>
      </c>
      <c r="H359" t="s">
        <v>5622</v>
      </c>
      <c r="I359" t="s">
        <v>5623</v>
      </c>
      <c r="J359">
        <v>0</v>
      </c>
      <c r="K359">
        <v>921720</v>
      </c>
      <c r="L359" t="s">
        <v>113</v>
      </c>
      <c r="M359">
        <v>1</v>
      </c>
      <c r="N359">
        <v>0.41399999999999998</v>
      </c>
      <c r="O359" s="7">
        <v>3.0000000000000001E-6</v>
      </c>
      <c r="P359">
        <v>5.5228787452803303</v>
      </c>
      <c r="Q359" t="s">
        <v>5616</v>
      </c>
      <c r="R359">
        <v>0.05</v>
      </c>
      <c r="S359" t="s">
        <v>5617</v>
      </c>
      <c r="T359" t="s">
        <v>4648</v>
      </c>
      <c r="U359" t="s">
        <v>100</v>
      </c>
      <c r="V359" t="s">
        <v>5618</v>
      </c>
      <c r="W359" t="s">
        <v>5619</v>
      </c>
      <c r="X359" t="s">
        <v>4651</v>
      </c>
      <c r="Y359" t="s">
        <v>104</v>
      </c>
    </row>
    <row r="360" spans="1:25" x14ac:dyDescent="0.25">
      <c r="A360" t="s">
        <v>5624</v>
      </c>
      <c r="B360" t="s">
        <v>5624</v>
      </c>
      <c r="E360">
        <v>286238</v>
      </c>
      <c r="H360" t="s">
        <v>5625</v>
      </c>
      <c r="I360" t="s">
        <v>5626</v>
      </c>
      <c r="J360">
        <v>0</v>
      </c>
      <c r="K360">
        <v>17054265</v>
      </c>
      <c r="L360" t="s">
        <v>113</v>
      </c>
      <c r="M360">
        <v>0</v>
      </c>
      <c r="N360">
        <v>0.17</v>
      </c>
      <c r="O360" s="7">
        <v>3.9999999999999998E-6</v>
      </c>
      <c r="P360">
        <v>5.3979400086720304</v>
      </c>
      <c r="Q360" t="s">
        <v>5616</v>
      </c>
      <c r="R360">
        <v>0.05</v>
      </c>
      <c r="S360" t="s">
        <v>5617</v>
      </c>
      <c r="T360" t="s">
        <v>4648</v>
      </c>
      <c r="U360" t="s">
        <v>100</v>
      </c>
      <c r="V360" t="s">
        <v>5618</v>
      </c>
      <c r="W360" t="s">
        <v>5619</v>
      </c>
      <c r="X360" t="s">
        <v>4651</v>
      </c>
      <c r="Y360" t="s">
        <v>104</v>
      </c>
    </row>
    <row r="361" spans="1:25" x14ac:dyDescent="0.25">
      <c r="A361" t="s">
        <v>5133</v>
      </c>
      <c r="B361" t="s">
        <v>5133</v>
      </c>
      <c r="E361">
        <v>26002</v>
      </c>
      <c r="H361" t="s">
        <v>5134</v>
      </c>
      <c r="I361" t="s">
        <v>5135</v>
      </c>
      <c r="J361">
        <v>0</v>
      </c>
      <c r="K361">
        <v>589756</v>
      </c>
      <c r="L361" t="s">
        <v>113</v>
      </c>
      <c r="M361">
        <v>0</v>
      </c>
      <c r="N361">
        <v>0.129</v>
      </c>
      <c r="O361" s="7">
        <v>9.0000000000000002E-6</v>
      </c>
      <c r="P361">
        <v>5.0457574905606704</v>
      </c>
      <c r="Q361" t="s">
        <v>5195</v>
      </c>
      <c r="R361">
        <v>0.02</v>
      </c>
      <c r="S361" t="s">
        <v>5196</v>
      </c>
      <c r="T361" t="s">
        <v>4648</v>
      </c>
      <c r="U361" t="s">
        <v>100</v>
      </c>
      <c r="V361" t="s">
        <v>5197</v>
      </c>
      <c r="W361" t="s">
        <v>5198</v>
      </c>
      <c r="X361" t="s">
        <v>4651</v>
      </c>
      <c r="Y361" t="s">
        <v>104</v>
      </c>
    </row>
    <row r="362" spans="1:25" x14ac:dyDescent="0.25">
      <c r="A362" t="s">
        <v>5627</v>
      </c>
      <c r="B362" t="s">
        <v>5627</v>
      </c>
      <c r="E362">
        <v>57180</v>
      </c>
      <c r="H362" t="s">
        <v>5628</v>
      </c>
      <c r="I362" t="s">
        <v>5629</v>
      </c>
      <c r="J362">
        <v>0</v>
      </c>
      <c r="K362">
        <v>11981919</v>
      </c>
      <c r="L362" t="s">
        <v>131</v>
      </c>
      <c r="M362">
        <v>0</v>
      </c>
      <c r="N362">
        <v>0.01</v>
      </c>
      <c r="O362" s="7">
        <v>9.0000000000000002E-6</v>
      </c>
      <c r="P362">
        <v>5.0457574905606704</v>
      </c>
      <c r="Q362" t="s">
        <v>5195</v>
      </c>
      <c r="R362">
        <v>0.02</v>
      </c>
      <c r="S362" t="s">
        <v>5196</v>
      </c>
      <c r="T362" t="s">
        <v>4648</v>
      </c>
      <c r="U362" t="s">
        <v>100</v>
      </c>
      <c r="V362" t="s">
        <v>5197</v>
      </c>
      <c r="W362" t="s">
        <v>5198</v>
      </c>
      <c r="X362" t="s">
        <v>4651</v>
      </c>
      <c r="Y362" t="s">
        <v>104</v>
      </c>
    </row>
    <row r="363" spans="1:25" x14ac:dyDescent="0.25">
      <c r="A363" t="s">
        <v>5630</v>
      </c>
      <c r="B363" t="s">
        <v>5631</v>
      </c>
      <c r="C363">
        <v>54443</v>
      </c>
      <c r="D363">
        <v>313</v>
      </c>
      <c r="F363">
        <v>52670</v>
      </c>
      <c r="G363">
        <v>5581</v>
      </c>
      <c r="H363" t="s">
        <v>5632</v>
      </c>
      <c r="I363" t="s">
        <v>5633</v>
      </c>
      <c r="J363">
        <v>0</v>
      </c>
      <c r="K363">
        <v>7777593</v>
      </c>
      <c r="L363" t="s">
        <v>131</v>
      </c>
      <c r="M363">
        <v>1</v>
      </c>
      <c r="N363">
        <v>0.40400000000000003</v>
      </c>
      <c r="O363" s="7">
        <v>9.9999999999999995E-7</v>
      </c>
      <c r="P363">
        <v>6</v>
      </c>
      <c r="Q363" t="s">
        <v>5634</v>
      </c>
      <c r="R363">
        <v>0.04</v>
      </c>
      <c r="S363" t="s">
        <v>5326</v>
      </c>
      <c r="T363" t="s">
        <v>4648</v>
      </c>
      <c r="U363" t="s">
        <v>100</v>
      </c>
      <c r="V363" t="s">
        <v>5197</v>
      </c>
      <c r="W363" t="s">
        <v>5198</v>
      </c>
      <c r="X363" t="s">
        <v>4651</v>
      </c>
      <c r="Y363" t="s">
        <v>104</v>
      </c>
    </row>
    <row r="364" spans="1:25" x14ac:dyDescent="0.25">
      <c r="A364" t="s">
        <v>5483</v>
      </c>
      <c r="B364" t="s">
        <v>5483</v>
      </c>
      <c r="E364">
        <v>65065</v>
      </c>
      <c r="H364" t="s">
        <v>5484</v>
      </c>
      <c r="I364" t="s">
        <v>5485</v>
      </c>
      <c r="J364">
        <v>0</v>
      </c>
      <c r="K364">
        <v>16839626</v>
      </c>
      <c r="L364" t="s">
        <v>113</v>
      </c>
      <c r="M364">
        <v>0</v>
      </c>
      <c r="N364">
        <v>6.0000000000000001E-3</v>
      </c>
      <c r="O364" s="7">
        <v>3.0000000000000001E-6</v>
      </c>
      <c r="P364">
        <v>5.5228787452803303</v>
      </c>
      <c r="Q364" t="s">
        <v>5634</v>
      </c>
      <c r="R364">
        <v>0.04</v>
      </c>
      <c r="S364" t="s">
        <v>5326</v>
      </c>
      <c r="T364" t="s">
        <v>4648</v>
      </c>
      <c r="U364" t="s">
        <v>100</v>
      </c>
      <c r="V364" t="s">
        <v>5197</v>
      </c>
      <c r="W364" t="s">
        <v>5198</v>
      </c>
      <c r="X364" t="s">
        <v>4651</v>
      </c>
      <c r="Y364" t="s">
        <v>104</v>
      </c>
    </row>
    <row r="365" spans="1:25" x14ac:dyDescent="0.25">
      <c r="A365" t="s">
        <v>5502</v>
      </c>
      <c r="H365" t="s">
        <v>5503</v>
      </c>
      <c r="I365" t="s">
        <v>5504</v>
      </c>
      <c r="J365">
        <v>0</v>
      </c>
      <c r="K365">
        <v>254262</v>
      </c>
      <c r="M365">
        <v>1</v>
      </c>
      <c r="N365">
        <v>0.46800000000000003</v>
      </c>
      <c r="O365" s="7">
        <v>3.0000000000000001E-6</v>
      </c>
      <c r="P365">
        <v>5.5228787452803303</v>
      </c>
      <c r="Q365" t="s">
        <v>5634</v>
      </c>
      <c r="R365">
        <v>0.03</v>
      </c>
      <c r="S365" t="s">
        <v>5326</v>
      </c>
      <c r="T365" t="s">
        <v>4648</v>
      </c>
      <c r="U365" t="s">
        <v>100</v>
      </c>
      <c r="V365" t="s">
        <v>5197</v>
      </c>
      <c r="W365" t="s">
        <v>5198</v>
      </c>
      <c r="X365" t="s">
        <v>4651</v>
      </c>
      <c r="Y365" t="s">
        <v>104</v>
      </c>
    </row>
    <row r="366" spans="1:25" x14ac:dyDescent="0.25">
      <c r="A366" t="s">
        <v>220</v>
      </c>
      <c r="B366" t="s">
        <v>5505</v>
      </c>
      <c r="C366">
        <v>105378562</v>
      </c>
      <c r="D366">
        <v>100422867</v>
      </c>
      <c r="F366">
        <v>51955</v>
      </c>
      <c r="G366">
        <v>213591</v>
      </c>
      <c r="H366" t="s">
        <v>5506</v>
      </c>
      <c r="I366" t="s">
        <v>5507</v>
      </c>
      <c r="J366">
        <v>0</v>
      </c>
      <c r="K366">
        <v>4750829</v>
      </c>
      <c r="L366" t="s">
        <v>131</v>
      </c>
      <c r="M366">
        <v>1</v>
      </c>
      <c r="N366">
        <v>0.185</v>
      </c>
      <c r="O366" s="7">
        <v>3.9999999999999998E-6</v>
      </c>
      <c r="P366">
        <v>5.3979400086720304</v>
      </c>
      <c r="Q366" t="s">
        <v>5634</v>
      </c>
      <c r="R366">
        <v>0.03</v>
      </c>
      <c r="S366" t="s">
        <v>5326</v>
      </c>
      <c r="T366" t="s">
        <v>4648</v>
      </c>
      <c r="U366" t="s">
        <v>100</v>
      </c>
      <c r="V366" t="s">
        <v>5197</v>
      </c>
      <c r="W366" t="s">
        <v>5198</v>
      </c>
      <c r="X366" t="s">
        <v>4651</v>
      </c>
      <c r="Y366" t="s">
        <v>104</v>
      </c>
    </row>
    <row r="367" spans="1:25" x14ac:dyDescent="0.25">
      <c r="A367" t="s">
        <v>5635</v>
      </c>
      <c r="B367" t="s">
        <v>5636</v>
      </c>
      <c r="E367">
        <v>101928866</v>
      </c>
      <c r="H367" t="s">
        <v>5637</v>
      </c>
      <c r="I367" t="s">
        <v>5638</v>
      </c>
      <c r="J367">
        <v>0</v>
      </c>
      <c r="K367">
        <v>12760731</v>
      </c>
      <c r="L367" t="s">
        <v>346</v>
      </c>
      <c r="M367">
        <v>0</v>
      </c>
      <c r="N367">
        <v>6.2E-2</v>
      </c>
      <c r="O367" s="7">
        <v>5.0000000000000004E-6</v>
      </c>
      <c r="P367">
        <v>5.3010299956639804</v>
      </c>
      <c r="Q367" t="s">
        <v>5634</v>
      </c>
      <c r="R367">
        <v>0.03</v>
      </c>
      <c r="S367" t="s">
        <v>5326</v>
      </c>
      <c r="T367" t="s">
        <v>4648</v>
      </c>
      <c r="U367" t="s">
        <v>100</v>
      </c>
      <c r="V367" t="s">
        <v>5197</v>
      </c>
      <c r="W367" t="s">
        <v>5198</v>
      </c>
      <c r="X367" t="s">
        <v>4651</v>
      </c>
      <c r="Y367" t="s">
        <v>104</v>
      </c>
    </row>
    <row r="368" spans="1:25" x14ac:dyDescent="0.25">
      <c r="A368" t="s">
        <v>5639</v>
      </c>
      <c r="B368" t="s">
        <v>5639</v>
      </c>
      <c r="E368">
        <v>2560</v>
      </c>
      <c r="H368" t="s">
        <v>5640</v>
      </c>
      <c r="I368" t="s">
        <v>5641</v>
      </c>
      <c r="J368">
        <v>0</v>
      </c>
      <c r="K368">
        <v>6289</v>
      </c>
      <c r="L368" t="s">
        <v>96</v>
      </c>
      <c r="M368">
        <v>0</v>
      </c>
      <c r="N368">
        <v>0.16900000000000001</v>
      </c>
      <c r="O368" s="7">
        <v>5.0000000000000004E-6</v>
      </c>
      <c r="P368">
        <v>5.3010299956639804</v>
      </c>
      <c r="Q368" t="s">
        <v>5634</v>
      </c>
      <c r="R368">
        <v>0.03</v>
      </c>
      <c r="S368" t="s">
        <v>5326</v>
      </c>
      <c r="T368" t="s">
        <v>4648</v>
      </c>
      <c r="U368" t="s">
        <v>100</v>
      </c>
      <c r="V368" t="s">
        <v>5197</v>
      </c>
      <c r="W368" t="s">
        <v>5198</v>
      </c>
      <c r="X368" t="s">
        <v>4651</v>
      </c>
      <c r="Y368" t="s">
        <v>104</v>
      </c>
    </row>
    <row r="369" spans="1:25" x14ac:dyDescent="0.25">
      <c r="A369" t="s">
        <v>5642</v>
      </c>
      <c r="B369" t="s">
        <v>5029</v>
      </c>
      <c r="E369">
        <v>6955</v>
      </c>
      <c r="H369" t="s">
        <v>5643</v>
      </c>
      <c r="I369" t="s">
        <v>5644</v>
      </c>
      <c r="J369">
        <v>0</v>
      </c>
      <c r="K369">
        <v>11845134</v>
      </c>
      <c r="L369" t="s">
        <v>131</v>
      </c>
      <c r="M369">
        <v>0</v>
      </c>
      <c r="N369">
        <v>0.18099999999999999</v>
      </c>
      <c r="O369" s="7">
        <v>6.0000000000000002E-6</v>
      </c>
      <c r="P369">
        <v>5.2218487496163499</v>
      </c>
      <c r="Q369" t="s">
        <v>5634</v>
      </c>
      <c r="R369">
        <v>0.03</v>
      </c>
      <c r="S369" t="s">
        <v>5326</v>
      </c>
      <c r="T369" t="s">
        <v>4648</v>
      </c>
      <c r="U369" t="s">
        <v>100</v>
      </c>
      <c r="V369" t="s">
        <v>5197</v>
      </c>
      <c r="W369" t="s">
        <v>5198</v>
      </c>
      <c r="X369" t="s">
        <v>4651</v>
      </c>
      <c r="Y369" t="s">
        <v>104</v>
      </c>
    </row>
    <row r="370" spans="1:25" x14ac:dyDescent="0.25">
      <c r="A370" t="s">
        <v>5645</v>
      </c>
      <c r="B370" t="s">
        <v>5646</v>
      </c>
      <c r="C370">
        <v>414319</v>
      </c>
      <c r="D370">
        <v>100421294</v>
      </c>
      <c r="F370">
        <v>22326</v>
      </c>
      <c r="G370">
        <v>242737</v>
      </c>
      <c r="H370" t="s">
        <v>5647</v>
      </c>
      <c r="I370" t="s">
        <v>5648</v>
      </c>
      <c r="J370">
        <v>0</v>
      </c>
      <c r="K370">
        <v>2210533</v>
      </c>
      <c r="L370" t="s">
        <v>131</v>
      </c>
      <c r="M370">
        <v>1</v>
      </c>
      <c r="N370">
        <v>0.11</v>
      </c>
      <c r="O370" s="7">
        <v>6.9999999999999999E-6</v>
      </c>
      <c r="P370">
        <v>5.1549019599857404</v>
      </c>
      <c r="Q370" t="s">
        <v>5634</v>
      </c>
      <c r="R370">
        <v>0.03</v>
      </c>
      <c r="S370" t="s">
        <v>5326</v>
      </c>
      <c r="T370" t="s">
        <v>4648</v>
      </c>
      <c r="U370" t="s">
        <v>100</v>
      </c>
      <c r="V370" t="s">
        <v>5197</v>
      </c>
      <c r="W370" t="s">
        <v>5198</v>
      </c>
      <c r="X370" t="s">
        <v>4651</v>
      </c>
      <c r="Y370" t="s">
        <v>104</v>
      </c>
    </row>
    <row r="371" spans="1:25" x14ac:dyDescent="0.25">
      <c r="A371" t="s">
        <v>5493</v>
      </c>
      <c r="B371" t="s">
        <v>5493</v>
      </c>
      <c r="E371">
        <v>79726</v>
      </c>
      <c r="H371" t="s">
        <v>5494</v>
      </c>
      <c r="I371" t="s">
        <v>5495</v>
      </c>
      <c r="J371">
        <v>0</v>
      </c>
      <c r="K371">
        <v>2042415</v>
      </c>
      <c r="L371" t="s">
        <v>113</v>
      </c>
      <c r="M371">
        <v>0</v>
      </c>
      <c r="N371">
        <v>0.14599999999999999</v>
      </c>
      <c r="O371" s="7">
        <v>7.9999999999999996E-6</v>
      </c>
      <c r="P371">
        <v>5.09691001300805</v>
      </c>
      <c r="Q371" t="s">
        <v>5634</v>
      </c>
      <c r="R371">
        <v>0.03</v>
      </c>
      <c r="S371" t="s">
        <v>5326</v>
      </c>
      <c r="T371" t="s">
        <v>4648</v>
      </c>
      <c r="U371" t="s">
        <v>100</v>
      </c>
      <c r="V371" t="s">
        <v>5197</v>
      </c>
      <c r="W371" t="s">
        <v>5198</v>
      </c>
      <c r="X371" t="s">
        <v>4651</v>
      </c>
      <c r="Y371" t="s">
        <v>104</v>
      </c>
    </row>
    <row r="372" spans="1:25" x14ac:dyDescent="0.25">
      <c r="A372" t="s">
        <v>220</v>
      </c>
      <c r="B372" t="s">
        <v>5365</v>
      </c>
      <c r="C372">
        <v>105379082</v>
      </c>
      <c r="D372">
        <v>100129283</v>
      </c>
      <c r="F372">
        <v>130569</v>
      </c>
      <c r="G372">
        <v>21965</v>
      </c>
      <c r="H372" t="s">
        <v>5366</v>
      </c>
      <c r="I372" t="s">
        <v>5367</v>
      </c>
      <c r="J372">
        <v>0</v>
      </c>
      <c r="K372">
        <v>17668565</v>
      </c>
      <c r="L372" t="s">
        <v>131</v>
      </c>
      <c r="M372">
        <v>1</v>
      </c>
      <c r="N372">
        <v>0.40300000000000002</v>
      </c>
      <c r="O372" s="7">
        <v>4.9999999999999998E-7</v>
      </c>
      <c r="P372">
        <v>6.3010299956639804</v>
      </c>
      <c r="Q372" t="s">
        <v>5649</v>
      </c>
      <c r="R372">
        <v>0.03</v>
      </c>
      <c r="S372" t="s">
        <v>5650</v>
      </c>
      <c r="T372" t="s">
        <v>4648</v>
      </c>
      <c r="U372" t="s">
        <v>100</v>
      </c>
      <c r="V372" t="s">
        <v>5197</v>
      </c>
      <c r="W372" t="s">
        <v>5198</v>
      </c>
      <c r="X372" t="s">
        <v>4651</v>
      </c>
      <c r="Y372" t="s">
        <v>104</v>
      </c>
    </row>
    <row r="373" spans="1:25" x14ac:dyDescent="0.25">
      <c r="A373" t="s">
        <v>5199</v>
      </c>
      <c r="B373" t="s">
        <v>5200</v>
      </c>
      <c r="C373">
        <v>106480891</v>
      </c>
      <c r="D373">
        <v>100419639</v>
      </c>
      <c r="F373">
        <v>100410</v>
      </c>
      <c r="G373">
        <v>141589</v>
      </c>
      <c r="H373" t="s">
        <v>5201</v>
      </c>
      <c r="I373" t="s">
        <v>5202</v>
      </c>
      <c r="J373">
        <v>0</v>
      </c>
      <c r="K373">
        <v>11863065</v>
      </c>
      <c r="L373" t="s">
        <v>131</v>
      </c>
      <c r="M373">
        <v>1</v>
      </c>
      <c r="N373">
        <v>0.03</v>
      </c>
      <c r="O373" s="7">
        <v>9.9999999999999995E-7</v>
      </c>
      <c r="P373">
        <v>6</v>
      </c>
      <c r="Q373" t="s">
        <v>5649</v>
      </c>
      <c r="R373">
        <v>0.03</v>
      </c>
      <c r="S373" t="s">
        <v>5650</v>
      </c>
      <c r="T373" t="s">
        <v>4648</v>
      </c>
      <c r="U373" t="s">
        <v>100</v>
      </c>
      <c r="V373" t="s">
        <v>5197</v>
      </c>
      <c r="W373" t="s">
        <v>5198</v>
      </c>
      <c r="X373" t="s">
        <v>4651</v>
      </c>
      <c r="Y373" t="s">
        <v>104</v>
      </c>
    </row>
    <row r="374" spans="1:25" x14ac:dyDescent="0.25">
      <c r="A374" t="s">
        <v>5651</v>
      </c>
      <c r="B374" t="s">
        <v>5651</v>
      </c>
      <c r="E374">
        <v>338811</v>
      </c>
      <c r="H374" t="s">
        <v>5652</v>
      </c>
      <c r="I374" t="s">
        <v>5653</v>
      </c>
      <c r="J374">
        <v>0</v>
      </c>
      <c r="K374">
        <v>2198776</v>
      </c>
      <c r="L374" t="s">
        <v>113</v>
      </c>
      <c r="M374">
        <v>0</v>
      </c>
      <c r="N374">
        <v>0.28399999999999997</v>
      </c>
      <c r="O374" s="7">
        <v>5.0000000000000004E-6</v>
      </c>
      <c r="P374">
        <v>5.3010299956639804</v>
      </c>
      <c r="Q374" t="s">
        <v>5649</v>
      </c>
      <c r="R374">
        <v>0.03</v>
      </c>
      <c r="S374" t="s">
        <v>5650</v>
      </c>
      <c r="T374" t="s">
        <v>4648</v>
      </c>
      <c r="U374" t="s">
        <v>100</v>
      </c>
      <c r="V374" t="s">
        <v>5197</v>
      </c>
      <c r="W374" t="s">
        <v>5198</v>
      </c>
      <c r="X374" t="s">
        <v>4651</v>
      </c>
      <c r="Y374" t="s">
        <v>104</v>
      </c>
    </row>
    <row r="375" spans="1:25" x14ac:dyDescent="0.25">
      <c r="A375" t="s">
        <v>5654</v>
      </c>
      <c r="B375" t="s">
        <v>5655</v>
      </c>
      <c r="C375">
        <v>100287243</v>
      </c>
      <c r="D375">
        <v>7168</v>
      </c>
      <c r="F375">
        <v>44187</v>
      </c>
      <c r="G375">
        <v>43750</v>
      </c>
      <c r="H375" t="s">
        <v>5656</v>
      </c>
      <c r="I375" t="s">
        <v>5657</v>
      </c>
      <c r="J375">
        <v>0</v>
      </c>
      <c r="K375">
        <v>12595433</v>
      </c>
      <c r="L375" t="s">
        <v>131</v>
      </c>
      <c r="M375">
        <v>1</v>
      </c>
      <c r="N375">
        <v>0.46400000000000002</v>
      </c>
      <c r="O375" s="7">
        <v>5.0000000000000004E-6</v>
      </c>
      <c r="P375">
        <v>5.3010299956639804</v>
      </c>
      <c r="Q375" t="s">
        <v>5649</v>
      </c>
      <c r="R375">
        <v>0.03</v>
      </c>
      <c r="S375" t="s">
        <v>5650</v>
      </c>
      <c r="T375" t="s">
        <v>4648</v>
      </c>
      <c r="U375" t="s">
        <v>100</v>
      </c>
      <c r="V375" t="s">
        <v>5197</v>
      </c>
      <c r="W375" t="s">
        <v>5198</v>
      </c>
      <c r="X375" t="s">
        <v>4651</v>
      </c>
      <c r="Y375" t="s">
        <v>104</v>
      </c>
    </row>
    <row r="376" spans="1:25" x14ac:dyDescent="0.25">
      <c r="A376" t="s">
        <v>5372</v>
      </c>
      <c r="B376" t="s">
        <v>5373</v>
      </c>
      <c r="E376" t="s">
        <v>5374</v>
      </c>
      <c r="H376" t="s">
        <v>5375</v>
      </c>
      <c r="I376" t="s">
        <v>5376</v>
      </c>
      <c r="J376">
        <v>0</v>
      </c>
      <c r="K376">
        <v>245914</v>
      </c>
      <c r="L376" t="s">
        <v>113</v>
      </c>
      <c r="M376">
        <v>0</v>
      </c>
      <c r="N376">
        <v>0.14899999999999999</v>
      </c>
      <c r="O376" s="7">
        <v>6.0000000000000002E-6</v>
      </c>
      <c r="P376">
        <v>5.2218487496163499</v>
      </c>
      <c r="Q376" t="s">
        <v>5649</v>
      </c>
      <c r="R376">
        <v>0.03</v>
      </c>
      <c r="S376" t="s">
        <v>5650</v>
      </c>
      <c r="T376" t="s">
        <v>4648</v>
      </c>
      <c r="U376" t="s">
        <v>100</v>
      </c>
      <c r="V376" t="s">
        <v>5197</v>
      </c>
      <c r="W376" t="s">
        <v>5198</v>
      </c>
      <c r="X376" t="s">
        <v>4651</v>
      </c>
      <c r="Y376" t="s">
        <v>104</v>
      </c>
    </row>
    <row r="377" spans="1:25" x14ac:dyDescent="0.25">
      <c r="A377" t="s">
        <v>5170</v>
      </c>
      <c r="B377" t="s">
        <v>5171</v>
      </c>
      <c r="C377">
        <v>355</v>
      </c>
      <c r="D377">
        <v>100616192</v>
      </c>
      <c r="F377">
        <v>41559</v>
      </c>
      <c r="G377">
        <v>4715</v>
      </c>
      <c r="H377" t="s">
        <v>5172</v>
      </c>
      <c r="I377" t="s">
        <v>5173</v>
      </c>
      <c r="J377">
        <v>0</v>
      </c>
      <c r="K377">
        <v>7920888</v>
      </c>
      <c r="L377" t="s">
        <v>131</v>
      </c>
      <c r="M377">
        <v>1</v>
      </c>
      <c r="N377">
        <v>0.49399999999999999</v>
      </c>
      <c r="O377" s="7">
        <v>6.9999999999999999E-6</v>
      </c>
      <c r="P377">
        <v>5.1549019599857404</v>
      </c>
      <c r="Q377" t="s">
        <v>5649</v>
      </c>
      <c r="R377">
        <v>0.03</v>
      </c>
      <c r="S377" t="s">
        <v>5650</v>
      </c>
      <c r="T377" t="s">
        <v>4648</v>
      </c>
      <c r="U377" t="s">
        <v>100</v>
      </c>
      <c r="V377" t="s">
        <v>5197</v>
      </c>
      <c r="W377" t="s">
        <v>5198</v>
      </c>
      <c r="X377" t="s">
        <v>4651</v>
      </c>
      <c r="Y377" t="s">
        <v>104</v>
      </c>
    </row>
    <row r="378" spans="1:25" x14ac:dyDescent="0.25">
      <c r="A378" t="s">
        <v>5658</v>
      </c>
      <c r="B378" t="s">
        <v>5659</v>
      </c>
      <c r="E378">
        <v>26043</v>
      </c>
      <c r="H378" t="s">
        <v>5660</v>
      </c>
      <c r="I378" t="s">
        <v>5661</v>
      </c>
      <c r="J378">
        <v>0</v>
      </c>
      <c r="K378">
        <v>6774852</v>
      </c>
      <c r="L378" t="s">
        <v>164</v>
      </c>
      <c r="M378">
        <v>0</v>
      </c>
      <c r="N378">
        <v>0.19500000000000001</v>
      </c>
      <c r="O378" s="7">
        <v>6.9999999999999999E-6</v>
      </c>
      <c r="P378">
        <v>5.1549019599857404</v>
      </c>
      <c r="Q378" t="s">
        <v>5649</v>
      </c>
      <c r="R378">
        <v>0.03</v>
      </c>
      <c r="S378" t="s">
        <v>5650</v>
      </c>
      <c r="T378" t="s">
        <v>4648</v>
      </c>
      <c r="U378" t="s">
        <v>100</v>
      </c>
      <c r="V378" t="s">
        <v>5197</v>
      </c>
      <c r="W378" t="s">
        <v>5198</v>
      </c>
      <c r="X378" t="s">
        <v>4651</v>
      </c>
      <c r="Y378" t="s">
        <v>104</v>
      </c>
    </row>
    <row r="379" spans="1:25" x14ac:dyDescent="0.25">
      <c r="A379" t="s">
        <v>139</v>
      </c>
      <c r="B379" t="s">
        <v>139</v>
      </c>
      <c r="E379">
        <v>54901</v>
      </c>
      <c r="H379" t="s">
        <v>5662</v>
      </c>
      <c r="I379" t="s">
        <v>5663</v>
      </c>
      <c r="J379">
        <v>0</v>
      </c>
      <c r="K379">
        <v>9460521</v>
      </c>
      <c r="L379" t="s">
        <v>113</v>
      </c>
      <c r="M379">
        <v>0</v>
      </c>
      <c r="N379">
        <v>0.01</v>
      </c>
      <c r="O379" s="7">
        <v>7.9999999999999996E-6</v>
      </c>
      <c r="P379">
        <v>5.09691001300805</v>
      </c>
      <c r="Q379" t="s">
        <v>5649</v>
      </c>
      <c r="R379">
        <v>0.03</v>
      </c>
      <c r="S379" t="s">
        <v>5650</v>
      </c>
      <c r="T379" t="s">
        <v>4648</v>
      </c>
      <c r="U379" t="s">
        <v>100</v>
      </c>
      <c r="V379" t="s">
        <v>5197</v>
      </c>
      <c r="W379" t="s">
        <v>5198</v>
      </c>
      <c r="X379" t="s">
        <v>4651</v>
      </c>
      <c r="Y379" t="s">
        <v>104</v>
      </c>
    </row>
    <row r="380" spans="1:25" x14ac:dyDescent="0.25">
      <c r="A380" t="s">
        <v>5664</v>
      </c>
      <c r="B380" t="s">
        <v>5665</v>
      </c>
      <c r="E380">
        <v>392285</v>
      </c>
      <c r="H380" t="s">
        <v>5666</v>
      </c>
      <c r="I380" t="s">
        <v>5667</v>
      </c>
      <c r="J380">
        <v>0</v>
      </c>
      <c r="K380">
        <v>4400445</v>
      </c>
      <c r="L380" t="s">
        <v>131</v>
      </c>
      <c r="M380">
        <v>0</v>
      </c>
      <c r="N380">
        <v>0.124</v>
      </c>
      <c r="O380" s="7">
        <v>9.0000000000000002E-6</v>
      </c>
      <c r="P380">
        <v>5.0457574905606704</v>
      </c>
      <c r="Q380" t="s">
        <v>5649</v>
      </c>
      <c r="R380">
        <v>0.02</v>
      </c>
      <c r="S380" t="s">
        <v>5650</v>
      </c>
      <c r="T380" t="s">
        <v>4648</v>
      </c>
      <c r="U380" t="s">
        <v>100</v>
      </c>
      <c r="V380" t="s">
        <v>5197</v>
      </c>
      <c r="W380" t="s">
        <v>5198</v>
      </c>
      <c r="X380" t="s">
        <v>4651</v>
      </c>
      <c r="Y380" t="s">
        <v>104</v>
      </c>
    </row>
    <row r="381" spans="1:25" x14ac:dyDescent="0.25">
      <c r="A381" t="s">
        <v>220</v>
      </c>
      <c r="B381" t="s">
        <v>5215</v>
      </c>
      <c r="C381">
        <v>100996696</v>
      </c>
      <c r="D381">
        <v>107984481</v>
      </c>
      <c r="F381">
        <v>528774</v>
      </c>
      <c r="G381">
        <v>76630</v>
      </c>
      <c r="H381" t="s">
        <v>5216</v>
      </c>
      <c r="I381" t="s">
        <v>5217</v>
      </c>
      <c r="J381">
        <v>0</v>
      </c>
      <c r="K381">
        <v>7974425</v>
      </c>
      <c r="L381" t="s">
        <v>131</v>
      </c>
      <c r="M381">
        <v>1</v>
      </c>
      <c r="N381">
        <v>5.0000000000000001E-3</v>
      </c>
      <c r="O381" s="7">
        <v>9.0000000000000002E-6</v>
      </c>
      <c r="P381">
        <v>5.0457574905606704</v>
      </c>
      <c r="Q381" t="s">
        <v>5649</v>
      </c>
      <c r="R381">
        <v>0.03</v>
      </c>
      <c r="S381" t="s">
        <v>5650</v>
      </c>
      <c r="T381" t="s">
        <v>4648</v>
      </c>
      <c r="U381" t="s">
        <v>100</v>
      </c>
      <c r="V381" t="s">
        <v>5197</v>
      </c>
      <c r="W381" t="s">
        <v>5198</v>
      </c>
      <c r="X381" t="s">
        <v>4651</v>
      </c>
      <c r="Y381" t="s">
        <v>104</v>
      </c>
    </row>
    <row r="382" spans="1:25" x14ac:dyDescent="0.25">
      <c r="A382" t="s">
        <v>5668</v>
      </c>
      <c r="B382" t="s">
        <v>5669</v>
      </c>
      <c r="E382">
        <v>84059</v>
      </c>
      <c r="H382" t="s">
        <v>5670</v>
      </c>
      <c r="I382" t="s">
        <v>5671</v>
      </c>
      <c r="J382">
        <v>0</v>
      </c>
      <c r="K382">
        <v>10074525</v>
      </c>
      <c r="L382" t="s">
        <v>113</v>
      </c>
      <c r="M382">
        <v>0</v>
      </c>
      <c r="N382">
        <v>0.13</v>
      </c>
      <c r="O382" s="7">
        <v>9.0000000000000002E-6</v>
      </c>
      <c r="P382">
        <v>5.0457574905606704</v>
      </c>
      <c r="Q382" t="s">
        <v>5649</v>
      </c>
      <c r="R382">
        <v>0.03</v>
      </c>
      <c r="S382" t="s">
        <v>5650</v>
      </c>
      <c r="T382" t="s">
        <v>4648</v>
      </c>
      <c r="U382" t="s">
        <v>100</v>
      </c>
      <c r="V382" t="s">
        <v>5197</v>
      </c>
      <c r="W382" t="s">
        <v>5198</v>
      </c>
      <c r="X382" t="s">
        <v>4651</v>
      </c>
      <c r="Y382" t="s">
        <v>104</v>
      </c>
    </row>
    <row r="383" spans="1:25" x14ac:dyDescent="0.25">
      <c r="A383" t="s">
        <v>5672</v>
      </c>
      <c r="B383" t="s">
        <v>5672</v>
      </c>
      <c r="E383">
        <v>1282</v>
      </c>
      <c r="H383" t="s">
        <v>5673</v>
      </c>
      <c r="I383" t="s">
        <v>5674</v>
      </c>
      <c r="J383">
        <v>0</v>
      </c>
      <c r="K383">
        <v>494558</v>
      </c>
      <c r="L383" t="s">
        <v>113</v>
      </c>
      <c r="M383">
        <v>0</v>
      </c>
      <c r="N383">
        <v>7.8E-2</v>
      </c>
      <c r="O383" s="7">
        <v>4.9999999999999998E-8</v>
      </c>
      <c r="P383">
        <v>7.3010299956639804</v>
      </c>
      <c r="Q383" t="s">
        <v>5675</v>
      </c>
      <c r="R383">
        <v>0.05</v>
      </c>
      <c r="S383" t="s">
        <v>5676</v>
      </c>
      <c r="T383" t="s">
        <v>4648</v>
      </c>
      <c r="U383" t="s">
        <v>100</v>
      </c>
      <c r="V383" t="s">
        <v>5197</v>
      </c>
      <c r="W383" t="s">
        <v>5198</v>
      </c>
      <c r="X383" t="s">
        <v>4651</v>
      </c>
      <c r="Y383" t="s">
        <v>104</v>
      </c>
    </row>
    <row r="384" spans="1:25" x14ac:dyDescent="0.25">
      <c r="A384" t="s">
        <v>5677</v>
      </c>
      <c r="B384" t="s">
        <v>5678</v>
      </c>
      <c r="C384">
        <v>105377399</v>
      </c>
      <c r="D384">
        <v>79625</v>
      </c>
      <c r="F384">
        <v>12776</v>
      </c>
      <c r="G384">
        <v>94281</v>
      </c>
      <c r="H384" t="s">
        <v>5679</v>
      </c>
      <c r="I384" t="s">
        <v>5680</v>
      </c>
      <c r="J384">
        <v>0</v>
      </c>
      <c r="K384">
        <v>10018902</v>
      </c>
      <c r="L384" t="s">
        <v>131</v>
      </c>
      <c r="M384">
        <v>1</v>
      </c>
      <c r="N384">
        <v>8.0000000000000002E-3</v>
      </c>
      <c r="O384" s="7">
        <v>9.9999999999999995E-7</v>
      </c>
      <c r="P384">
        <v>6</v>
      </c>
      <c r="Q384" t="s">
        <v>5675</v>
      </c>
      <c r="R384">
        <v>0.04</v>
      </c>
      <c r="S384" t="s">
        <v>5676</v>
      </c>
      <c r="T384" t="s">
        <v>4648</v>
      </c>
      <c r="U384" t="s">
        <v>100</v>
      </c>
      <c r="V384" t="s">
        <v>5197</v>
      </c>
      <c r="W384" t="s">
        <v>5198</v>
      </c>
      <c r="X384" t="s">
        <v>4651</v>
      </c>
      <c r="Y384" t="s">
        <v>104</v>
      </c>
    </row>
    <row r="385" spans="1:25" x14ac:dyDescent="0.25">
      <c r="A385" t="s">
        <v>4271</v>
      </c>
      <c r="B385" t="s">
        <v>4271</v>
      </c>
      <c r="E385">
        <v>120224</v>
      </c>
      <c r="H385" t="s">
        <v>5681</v>
      </c>
      <c r="I385" t="s">
        <v>5682</v>
      </c>
      <c r="J385">
        <v>0</v>
      </c>
      <c r="K385">
        <v>10894147</v>
      </c>
      <c r="L385" t="s">
        <v>113</v>
      </c>
      <c r="M385">
        <v>0</v>
      </c>
      <c r="N385">
        <v>0.104</v>
      </c>
      <c r="O385" s="7">
        <v>6.9999999999999999E-6</v>
      </c>
      <c r="P385">
        <v>5.1549019599857404</v>
      </c>
      <c r="Q385" t="s">
        <v>5675</v>
      </c>
      <c r="R385">
        <v>0.03</v>
      </c>
      <c r="S385" t="s">
        <v>5676</v>
      </c>
      <c r="T385" t="s">
        <v>4648</v>
      </c>
      <c r="U385" t="s">
        <v>100</v>
      </c>
      <c r="V385" t="s">
        <v>5197</v>
      </c>
      <c r="W385" t="s">
        <v>5198</v>
      </c>
      <c r="X385" t="s">
        <v>4651</v>
      </c>
      <c r="Y385" t="s">
        <v>104</v>
      </c>
    </row>
    <row r="386" spans="1:25" x14ac:dyDescent="0.25">
      <c r="A386" t="s">
        <v>5502</v>
      </c>
      <c r="H386" t="s">
        <v>5503</v>
      </c>
      <c r="I386" t="s">
        <v>5504</v>
      </c>
      <c r="J386">
        <v>0</v>
      </c>
      <c r="K386">
        <v>254262</v>
      </c>
      <c r="M386">
        <v>1</v>
      </c>
      <c r="N386">
        <v>0.46800000000000003</v>
      </c>
      <c r="O386" s="7">
        <v>7.9999999999999996E-6</v>
      </c>
      <c r="P386">
        <v>5.09691001300805</v>
      </c>
      <c r="Q386" t="s">
        <v>5675</v>
      </c>
      <c r="R386">
        <v>0.03</v>
      </c>
      <c r="S386" t="s">
        <v>5676</v>
      </c>
      <c r="T386" t="s">
        <v>4648</v>
      </c>
      <c r="U386" t="s">
        <v>100</v>
      </c>
      <c r="V386" t="s">
        <v>5197</v>
      </c>
      <c r="W386" t="s">
        <v>5198</v>
      </c>
      <c r="X386" t="s">
        <v>4651</v>
      </c>
      <c r="Y386" t="s">
        <v>104</v>
      </c>
    </row>
    <row r="387" spans="1:25" x14ac:dyDescent="0.25">
      <c r="A387" t="s">
        <v>5683</v>
      </c>
      <c r="B387" t="s">
        <v>5684</v>
      </c>
      <c r="C387">
        <v>10439</v>
      </c>
      <c r="D387">
        <v>102723948</v>
      </c>
      <c r="F387">
        <v>15647</v>
      </c>
      <c r="G387">
        <v>25630</v>
      </c>
      <c r="H387" t="s">
        <v>5685</v>
      </c>
      <c r="I387" t="s">
        <v>5686</v>
      </c>
      <c r="J387">
        <v>0</v>
      </c>
      <c r="K387">
        <v>3849221</v>
      </c>
      <c r="L387" t="s">
        <v>131</v>
      </c>
      <c r="M387">
        <v>1</v>
      </c>
      <c r="N387">
        <v>0.40899999999999997</v>
      </c>
      <c r="O387" s="7">
        <v>9.9999999999999995E-7</v>
      </c>
      <c r="P387">
        <v>6</v>
      </c>
      <c r="Q387" t="s">
        <v>5309</v>
      </c>
      <c r="R387">
        <v>0.03</v>
      </c>
      <c r="S387" t="s">
        <v>5103</v>
      </c>
      <c r="T387" t="s">
        <v>4648</v>
      </c>
      <c r="U387" t="s">
        <v>100</v>
      </c>
      <c r="V387" t="s">
        <v>5310</v>
      </c>
      <c r="W387" t="s">
        <v>5311</v>
      </c>
      <c r="X387" t="s">
        <v>4651</v>
      </c>
      <c r="Y387" t="s">
        <v>104</v>
      </c>
    </row>
    <row r="388" spans="1:25" x14ac:dyDescent="0.25">
      <c r="A388" t="s">
        <v>5687</v>
      </c>
      <c r="B388" t="s">
        <v>5688</v>
      </c>
      <c r="C388">
        <v>391183</v>
      </c>
      <c r="D388">
        <v>100129949</v>
      </c>
      <c r="F388">
        <v>16956</v>
      </c>
      <c r="G388">
        <v>89793</v>
      </c>
      <c r="H388" t="s">
        <v>5689</v>
      </c>
      <c r="I388" t="s">
        <v>5690</v>
      </c>
      <c r="J388">
        <v>0</v>
      </c>
      <c r="K388">
        <v>12751297</v>
      </c>
      <c r="L388" t="s">
        <v>346</v>
      </c>
      <c r="M388">
        <v>1</v>
      </c>
      <c r="N388">
        <v>0.26200000000000001</v>
      </c>
      <c r="O388" s="7">
        <v>9.9999999999999995E-7</v>
      </c>
      <c r="P388">
        <v>6</v>
      </c>
      <c r="Q388" t="s">
        <v>5309</v>
      </c>
      <c r="R388">
        <v>0.03</v>
      </c>
      <c r="S388" t="s">
        <v>5103</v>
      </c>
      <c r="T388" t="s">
        <v>4648</v>
      </c>
      <c r="U388" t="s">
        <v>100</v>
      </c>
      <c r="V388" t="s">
        <v>5310</v>
      </c>
      <c r="W388" t="s">
        <v>5311</v>
      </c>
      <c r="X388" t="s">
        <v>4651</v>
      </c>
      <c r="Y388" t="s">
        <v>104</v>
      </c>
    </row>
    <row r="389" spans="1:25" x14ac:dyDescent="0.25">
      <c r="A389" t="s">
        <v>5691</v>
      </c>
      <c r="B389" t="s">
        <v>5691</v>
      </c>
      <c r="E389">
        <v>4660</v>
      </c>
      <c r="H389" t="s">
        <v>5692</v>
      </c>
      <c r="I389" t="s">
        <v>5693</v>
      </c>
      <c r="J389">
        <v>0</v>
      </c>
      <c r="K389">
        <v>12739262</v>
      </c>
      <c r="L389" t="s">
        <v>734</v>
      </c>
      <c r="M389">
        <v>0</v>
      </c>
      <c r="N389">
        <v>0.26200000000000001</v>
      </c>
      <c r="O389" s="7">
        <v>9.9999999999999995E-7</v>
      </c>
      <c r="P389">
        <v>6</v>
      </c>
      <c r="Q389" t="s">
        <v>5309</v>
      </c>
      <c r="R389">
        <v>0.03</v>
      </c>
      <c r="S389" t="s">
        <v>5103</v>
      </c>
      <c r="T389" t="s">
        <v>4648</v>
      </c>
      <c r="U389" t="s">
        <v>100</v>
      </c>
      <c r="V389" t="s">
        <v>5310</v>
      </c>
      <c r="W389" t="s">
        <v>5311</v>
      </c>
      <c r="X389" t="s">
        <v>4651</v>
      </c>
      <c r="Y389" t="s">
        <v>104</v>
      </c>
    </row>
    <row r="390" spans="1:25" x14ac:dyDescent="0.25">
      <c r="A390" t="s">
        <v>5694</v>
      </c>
      <c r="B390" t="s">
        <v>5694</v>
      </c>
      <c r="E390">
        <v>22941</v>
      </c>
      <c r="H390" t="s">
        <v>5695</v>
      </c>
      <c r="I390" t="s">
        <v>5696</v>
      </c>
      <c r="J390">
        <v>0</v>
      </c>
      <c r="K390">
        <v>35198051</v>
      </c>
      <c r="L390" t="s">
        <v>113</v>
      </c>
      <c r="M390">
        <v>0</v>
      </c>
      <c r="N390">
        <v>0.26200000000000001</v>
      </c>
      <c r="O390" s="7">
        <v>9.9999999999999995E-7</v>
      </c>
      <c r="P390">
        <v>6</v>
      </c>
      <c r="Q390" t="s">
        <v>5309</v>
      </c>
      <c r="R390">
        <v>0.03</v>
      </c>
      <c r="S390" t="s">
        <v>5103</v>
      </c>
      <c r="T390" t="s">
        <v>4648</v>
      </c>
      <c r="U390" t="s">
        <v>100</v>
      </c>
      <c r="V390" t="s">
        <v>5310</v>
      </c>
      <c r="W390" t="s">
        <v>5311</v>
      </c>
      <c r="X390" t="s">
        <v>4651</v>
      </c>
      <c r="Y390" t="s">
        <v>104</v>
      </c>
    </row>
    <row r="391" spans="1:25" x14ac:dyDescent="0.25">
      <c r="A391" t="s">
        <v>220</v>
      </c>
      <c r="B391" t="s">
        <v>5697</v>
      </c>
      <c r="C391">
        <v>106479027</v>
      </c>
      <c r="D391">
        <v>106480413</v>
      </c>
      <c r="F391">
        <v>170072</v>
      </c>
      <c r="G391">
        <v>32286</v>
      </c>
      <c r="H391" t="s">
        <v>5698</v>
      </c>
      <c r="I391" t="s">
        <v>5699</v>
      </c>
      <c r="J391">
        <v>0</v>
      </c>
      <c r="K391">
        <v>36019094</v>
      </c>
      <c r="L391" t="s">
        <v>131</v>
      </c>
      <c r="M391">
        <v>1</v>
      </c>
      <c r="N391">
        <v>0.26200000000000001</v>
      </c>
      <c r="O391" s="7">
        <v>9.9999999999999995E-7</v>
      </c>
      <c r="P391">
        <v>6</v>
      </c>
      <c r="Q391" t="s">
        <v>5309</v>
      </c>
      <c r="R391">
        <v>0.03</v>
      </c>
      <c r="S391" t="s">
        <v>5103</v>
      </c>
      <c r="T391" t="s">
        <v>4648</v>
      </c>
      <c r="U391" t="s">
        <v>100</v>
      </c>
      <c r="V391" t="s">
        <v>5310</v>
      </c>
      <c r="W391" t="s">
        <v>5311</v>
      </c>
      <c r="X391" t="s">
        <v>4651</v>
      </c>
      <c r="Y391" t="s">
        <v>104</v>
      </c>
    </row>
    <row r="392" spans="1:25" x14ac:dyDescent="0.25">
      <c r="A392" t="s">
        <v>5700</v>
      </c>
      <c r="B392" t="s">
        <v>5700</v>
      </c>
      <c r="E392">
        <v>126567</v>
      </c>
      <c r="H392" t="s">
        <v>5701</v>
      </c>
      <c r="I392" t="s">
        <v>5702</v>
      </c>
      <c r="J392">
        <v>0</v>
      </c>
      <c r="K392">
        <v>12978500</v>
      </c>
      <c r="L392" t="s">
        <v>164</v>
      </c>
      <c r="M392">
        <v>0</v>
      </c>
      <c r="N392">
        <v>0.27400000000000002</v>
      </c>
      <c r="O392" s="7">
        <v>9.9999999999999995E-7</v>
      </c>
      <c r="P392">
        <v>6</v>
      </c>
      <c r="Q392" t="s">
        <v>5309</v>
      </c>
      <c r="R392">
        <v>0.03</v>
      </c>
      <c r="S392" t="s">
        <v>5103</v>
      </c>
      <c r="T392" t="s">
        <v>4648</v>
      </c>
      <c r="U392" t="s">
        <v>100</v>
      </c>
      <c r="V392" t="s">
        <v>5310</v>
      </c>
      <c r="W392" t="s">
        <v>5311</v>
      </c>
      <c r="X392" t="s">
        <v>4651</v>
      </c>
      <c r="Y392" t="s">
        <v>104</v>
      </c>
    </row>
    <row r="393" spans="1:25" x14ac:dyDescent="0.25">
      <c r="A393" t="s">
        <v>5703</v>
      </c>
      <c r="B393" t="s">
        <v>5703</v>
      </c>
      <c r="E393">
        <v>26298</v>
      </c>
      <c r="H393" t="s">
        <v>5704</v>
      </c>
      <c r="I393" t="s">
        <v>5705</v>
      </c>
      <c r="J393">
        <v>0</v>
      </c>
      <c r="K393">
        <v>286905</v>
      </c>
      <c r="L393" t="s">
        <v>113</v>
      </c>
      <c r="M393">
        <v>0</v>
      </c>
      <c r="N393">
        <v>0.311</v>
      </c>
      <c r="O393" s="7">
        <v>3.9999999999999998E-6</v>
      </c>
      <c r="P393">
        <v>5.3979400086720304</v>
      </c>
      <c r="Q393" t="s">
        <v>5309</v>
      </c>
      <c r="R393">
        <v>0.03</v>
      </c>
      <c r="S393" t="s">
        <v>5103</v>
      </c>
      <c r="T393" t="s">
        <v>4648</v>
      </c>
      <c r="U393" t="s">
        <v>100</v>
      </c>
      <c r="V393" t="s">
        <v>5310</v>
      </c>
      <c r="W393" t="s">
        <v>5311</v>
      </c>
      <c r="X393" t="s">
        <v>4651</v>
      </c>
      <c r="Y393" t="s">
        <v>104</v>
      </c>
    </row>
    <row r="394" spans="1:25" x14ac:dyDescent="0.25">
      <c r="A394" t="s">
        <v>5706</v>
      </c>
      <c r="B394" t="s">
        <v>5706</v>
      </c>
      <c r="E394">
        <v>133522</v>
      </c>
      <c r="H394" t="s">
        <v>5707</v>
      </c>
      <c r="I394" t="s">
        <v>5708</v>
      </c>
      <c r="J394">
        <v>0</v>
      </c>
      <c r="K394">
        <v>32576</v>
      </c>
      <c r="L394" t="s">
        <v>113</v>
      </c>
      <c r="M394">
        <v>0</v>
      </c>
      <c r="N394">
        <v>0.39100000000000001</v>
      </c>
      <c r="O394" s="7">
        <v>5.0000000000000004E-6</v>
      </c>
      <c r="P394">
        <v>5.3010299956639804</v>
      </c>
      <c r="Q394" t="s">
        <v>5309</v>
      </c>
      <c r="R394">
        <v>0.03</v>
      </c>
      <c r="S394" t="s">
        <v>5103</v>
      </c>
      <c r="T394" t="s">
        <v>4648</v>
      </c>
      <c r="U394" t="s">
        <v>100</v>
      </c>
      <c r="V394" t="s">
        <v>5310</v>
      </c>
      <c r="W394" t="s">
        <v>5311</v>
      </c>
      <c r="X394" t="s">
        <v>4651</v>
      </c>
      <c r="Y394" t="s">
        <v>104</v>
      </c>
    </row>
    <row r="395" spans="1:25" x14ac:dyDescent="0.25">
      <c r="A395" t="s">
        <v>5709</v>
      </c>
      <c r="B395" t="s">
        <v>5709</v>
      </c>
      <c r="E395">
        <v>89796</v>
      </c>
      <c r="H395" t="s">
        <v>5710</v>
      </c>
      <c r="I395" t="s">
        <v>5711</v>
      </c>
      <c r="J395">
        <v>0</v>
      </c>
      <c r="K395">
        <v>586688</v>
      </c>
      <c r="L395" t="s">
        <v>113</v>
      </c>
      <c r="M395">
        <v>0</v>
      </c>
      <c r="N395">
        <v>9.1999999999999998E-2</v>
      </c>
      <c r="O395" s="7">
        <v>7.9999999999999996E-6</v>
      </c>
      <c r="P395">
        <v>5.09691001300805</v>
      </c>
      <c r="Q395" t="s">
        <v>5309</v>
      </c>
      <c r="R395">
        <v>0.03</v>
      </c>
      <c r="S395" t="s">
        <v>5103</v>
      </c>
      <c r="T395" t="s">
        <v>4648</v>
      </c>
      <c r="U395" t="s">
        <v>100</v>
      </c>
      <c r="V395" t="s">
        <v>5310</v>
      </c>
      <c r="W395" t="s">
        <v>5311</v>
      </c>
      <c r="X395" t="s">
        <v>4651</v>
      </c>
      <c r="Y395" t="s">
        <v>104</v>
      </c>
    </row>
    <row r="396" spans="1:25" x14ac:dyDescent="0.25">
      <c r="A396" t="s">
        <v>5712</v>
      </c>
      <c r="B396" t="s">
        <v>5713</v>
      </c>
      <c r="E396">
        <v>84141</v>
      </c>
      <c r="H396" t="s">
        <v>5714</v>
      </c>
      <c r="I396" t="s">
        <v>5715</v>
      </c>
      <c r="J396">
        <v>0</v>
      </c>
      <c r="K396">
        <v>17011478</v>
      </c>
      <c r="L396" t="s">
        <v>113</v>
      </c>
      <c r="M396">
        <v>0</v>
      </c>
      <c r="N396">
        <v>0.17599999999999999</v>
      </c>
      <c r="O396" s="7">
        <v>6.0000000000000002E-6</v>
      </c>
      <c r="P396">
        <v>5.2218487496163499</v>
      </c>
      <c r="Q396" t="s">
        <v>5716</v>
      </c>
      <c r="R396">
        <v>0.04</v>
      </c>
      <c r="S396" t="s">
        <v>5160</v>
      </c>
      <c r="T396" t="s">
        <v>4648</v>
      </c>
      <c r="U396" t="s">
        <v>100</v>
      </c>
      <c r="V396" t="s">
        <v>5717</v>
      </c>
      <c r="W396" t="s">
        <v>5718</v>
      </c>
      <c r="X396" t="s">
        <v>4651</v>
      </c>
      <c r="Y396" t="s">
        <v>104</v>
      </c>
    </row>
    <row r="397" spans="1:25" x14ac:dyDescent="0.25">
      <c r="A397" t="s">
        <v>4186</v>
      </c>
      <c r="B397" t="s">
        <v>5719</v>
      </c>
      <c r="C397">
        <v>389207</v>
      </c>
      <c r="D397">
        <v>105374432</v>
      </c>
      <c r="F397">
        <v>19511</v>
      </c>
      <c r="G397">
        <v>173019</v>
      </c>
      <c r="H397" t="s">
        <v>5720</v>
      </c>
      <c r="I397" t="s">
        <v>5721</v>
      </c>
      <c r="J397">
        <v>0</v>
      </c>
      <c r="K397">
        <v>9997524</v>
      </c>
      <c r="L397" t="s">
        <v>131</v>
      </c>
      <c r="M397">
        <v>1</v>
      </c>
      <c r="N397">
        <v>5.0000000000000001E-3</v>
      </c>
      <c r="O397" s="7">
        <v>6.9999999999999999E-6</v>
      </c>
      <c r="P397">
        <v>5.1549019599857404</v>
      </c>
      <c r="Q397" t="s">
        <v>5716</v>
      </c>
      <c r="R397">
        <v>0.02</v>
      </c>
      <c r="S397" t="s">
        <v>5160</v>
      </c>
      <c r="T397" t="s">
        <v>4648</v>
      </c>
      <c r="U397" t="s">
        <v>100</v>
      </c>
      <c r="V397" t="s">
        <v>5717</v>
      </c>
      <c r="W397" t="s">
        <v>5718</v>
      </c>
      <c r="X397" t="s">
        <v>4651</v>
      </c>
      <c r="Y397" t="s">
        <v>104</v>
      </c>
    </row>
    <row r="398" spans="1:25" x14ac:dyDescent="0.25">
      <c r="A398" t="s">
        <v>5722</v>
      </c>
      <c r="B398" t="s">
        <v>5723</v>
      </c>
      <c r="C398">
        <v>107984641</v>
      </c>
      <c r="D398">
        <v>326605</v>
      </c>
      <c r="F398">
        <v>30602</v>
      </c>
      <c r="G398">
        <v>56841</v>
      </c>
      <c r="H398" t="s">
        <v>5724</v>
      </c>
      <c r="I398" t="s">
        <v>5725</v>
      </c>
      <c r="J398">
        <v>0</v>
      </c>
      <c r="K398">
        <v>7494064</v>
      </c>
      <c r="L398" t="s">
        <v>131</v>
      </c>
      <c r="M398">
        <v>1</v>
      </c>
      <c r="N398">
        <v>4.8000000000000001E-2</v>
      </c>
      <c r="O398" s="7">
        <v>7.9999999999999996E-6</v>
      </c>
      <c r="P398">
        <v>5.09691001300805</v>
      </c>
      <c r="Q398" t="s">
        <v>5716</v>
      </c>
      <c r="R398">
        <v>0.04</v>
      </c>
      <c r="S398" t="s">
        <v>5160</v>
      </c>
      <c r="T398" t="s">
        <v>4648</v>
      </c>
      <c r="U398" t="s">
        <v>100</v>
      </c>
      <c r="V398" t="s">
        <v>5717</v>
      </c>
      <c r="W398" t="s">
        <v>5718</v>
      </c>
      <c r="X398" t="s">
        <v>4651</v>
      </c>
      <c r="Y398" t="s">
        <v>104</v>
      </c>
    </row>
    <row r="399" spans="1:25" x14ac:dyDescent="0.25">
      <c r="A399" t="s">
        <v>5726</v>
      </c>
      <c r="B399" t="s">
        <v>5726</v>
      </c>
      <c r="E399">
        <v>7077</v>
      </c>
      <c r="H399" t="s">
        <v>5727</v>
      </c>
      <c r="I399" t="s">
        <v>5728</v>
      </c>
      <c r="J399">
        <v>0</v>
      </c>
      <c r="K399">
        <v>9900972</v>
      </c>
      <c r="L399" t="s">
        <v>113</v>
      </c>
      <c r="M399">
        <v>0</v>
      </c>
      <c r="N399">
        <v>0.13900000000000001</v>
      </c>
      <c r="O399" s="7">
        <v>7.9999999999999996E-6</v>
      </c>
      <c r="P399">
        <v>5.09691001300805</v>
      </c>
      <c r="Q399" t="s">
        <v>5716</v>
      </c>
      <c r="R399">
        <v>0.02</v>
      </c>
      <c r="S399" t="s">
        <v>5160</v>
      </c>
      <c r="T399" t="s">
        <v>4648</v>
      </c>
      <c r="U399" t="s">
        <v>100</v>
      </c>
      <c r="V399" t="s">
        <v>5717</v>
      </c>
      <c r="W399" t="s">
        <v>5718</v>
      </c>
      <c r="X399" t="s">
        <v>4651</v>
      </c>
      <c r="Y399" t="s">
        <v>104</v>
      </c>
    </row>
    <row r="400" spans="1:25" x14ac:dyDescent="0.25">
      <c r="A400" t="s">
        <v>1672</v>
      </c>
      <c r="B400" t="s">
        <v>1672</v>
      </c>
      <c r="E400">
        <v>6251</v>
      </c>
      <c r="H400" t="s">
        <v>5729</v>
      </c>
      <c r="I400" t="s">
        <v>5730</v>
      </c>
      <c r="J400">
        <v>0</v>
      </c>
      <c r="K400">
        <v>7916663</v>
      </c>
      <c r="L400" t="s">
        <v>113</v>
      </c>
      <c r="M400">
        <v>0</v>
      </c>
      <c r="N400">
        <v>0.184</v>
      </c>
      <c r="O400" s="7">
        <v>3.9999999999999998E-7</v>
      </c>
      <c r="P400">
        <v>6.3979400086720304</v>
      </c>
      <c r="Q400" t="s">
        <v>5731</v>
      </c>
      <c r="R400">
        <v>0.04</v>
      </c>
      <c r="S400" t="s">
        <v>5160</v>
      </c>
      <c r="T400" t="s">
        <v>4648</v>
      </c>
      <c r="U400" t="s">
        <v>100</v>
      </c>
      <c r="V400" t="s">
        <v>5732</v>
      </c>
      <c r="W400" t="s">
        <v>5733</v>
      </c>
      <c r="X400" t="s">
        <v>4651</v>
      </c>
      <c r="Y400" t="s">
        <v>104</v>
      </c>
    </row>
    <row r="401" spans="1:25" x14ac:dyDescent="0.25">
      <c r="A401" t="s">
        <v>5734</v>
      </c>
      <c r="B401" t="s">
        <v>5735</v>
      </c>
      <c r="E401">
        <v>105369545</v>
      </c>
      <c r="H401" t="s">
        <v>5736</v>
      </c>
      <c r="I401" t="s">
        <v>5737</v>
      </c>
      <c r="J401">
        <v>0</v>
      </c>
      <c r="K401">
        <v>1893767</v>
      </c>
      <c r="L401" t="s">
        <v>131</v>
      </c>
      <c r="M401">
        <v>0</v>
      </c>
      <c r="N401">
        <v>0.126</v>
      </c>
      <c r="O401" s="7">
        <v>3.9999999999999998E-6</v>
      </c>
      <c r="P401">
        <v>5.3979400086720304</v>
      </c>
      <c r="Q401" t="s">
        <v>5731</v>
      </c>
      <c r="R401">
        <v>0.04</v>
      </c>
      <c r="S401" t="s">
        <v>5160</v>
      </c>
      <c r="T401" t="s">
        <v>4648</v>
      </c>
      <c r="U401" t="s">
        <v>100</v>
      </c>
      <c r="V401" t="s">
        <v>5732</v>
      </c>
      <c r="W401" t="s">
        <v>5733</v>
      </c>
      <c r="X401" t="s">
        <v>4651</v>
      </c>
      <c r="Y401" t="s">
        <v>104</v>
      </c>
    </row>
    <row r="402" spans="1:25" x14ac:dyDescent="0.25">
      <c r="A402" t="s">
        <v>5738</v>
      </c>
      <c r="B402" t="s">
        <v>5738</v>
      </c>
      <c r="E402">
        <v>22995</v>
      </c>
      <c r="H402" t="s">
        <v>5739</v>
      </c>
      <c r="I402" t="s">
        <v>5740</v>
      </c>
      <c r="J402">
        <v>0</v>
      </c>
      <c r="K402">
        <v>16961557</v>
      </c>
      <c r="L402" t="s">
        <v>216</v>
      </c>
      <c r="M402">
        <v>0</v>
      </c>
      <c r="N402">
        <v>8.9999999999999993E-3</v>
      </c>
      <c r="O402" s="7">
        <v>5.0000000000000004E-6</v>
      </c>
      <c r="P402">
        <v>5.3010299956639804</v>
      </c>
      <c r="Q402" t="s">
        <v>5731</v>
      </c>
      <c r="R402">
        <v>0.03</v>
      </c>
      <c r="S402" t="s">
        <v>5160</v>
      </c>
      <c r="T402" t="s">
        <v>4648</v>
      </c>
      <c r="U402" t="s">
        <v>100</v>
      </c>
      <c r="V402" t="s">
        <v>5732</v>
      </c>
      <c r="W402" t="s">
        <v>5733</v>
      </c>
      <c r="X402" t="s">
        <v>4651</v>
      </c>
      <c r="Y402" t="s">
        <v>104</v>
      </c>
    </row>
    <row r="403" spans="1:25" x14ac:dyDescent="0.25">
      <c r="A403" t="s">
        <v>5741</v>
      </c>
      <c r="B403" t="s">
        <v>5742</v>
      </c>
      <c r="C403">
        <v>23255</v>
      </c>
      <c r="D403">
        <v>645573</v>
      </c>
      <c r="F403">
        <v>133369</v>
      </c>
      <c r="G403">
        <v>53852</v>
      </c>
      <c r="H403" t="s">
        <v>5743</v>
      </c>
      <c r="I403" t="s">
        <v>5744</v>
      </c>
      <c r="J403">
        <v>0</v>
      </c>
      <c r="K403">
        <v>10502386</v>
      </c>
      <c r="L403" t="s">
        <v>131</v>
      </c>
      <c r="M403">
        <v>1</v>
      </c>
      <c r="N403">
        <v>0.373</v>
      </c>
      <c r="O403" s="7">
        <v>6.0000000000000002E-6</v>
      </c>
      <c r="P403">
        <v>5.2218487496163499</v>
      </c>
      <c r="Q403" t="s">
        <v>5731</v>
      </c>
      <c r="R403">
        <v>0.02</v>
      </c>
      <c r="S403" t="s">
        <v>5160</v>
      </c>
      <c r="T403" t="s">
        <v>4648</v>
      </c>
      <c r="U403" t="s">
        <v>100</v>
      </c>
      <c r="V403" t="s">
        <v>5732</v>
      </c>
      <c r="W403" t="s">
        <v>5733</v>
      </c>
      <c r="X403" t="s">
        <v>4651</v>
      </c>
      <c r="Y403" t="s">
        <v>104</v>
      </c>
    </row>
    <row r="404" spans="1:25" x14ac:dyDescent="0.25">
      <c r="A404" t="s">
        <v>2690</v>
      </c>
      <c r="B404" t="s">
        <v>2690</v>
      </c>
      <c r="E404">
        <v>80114</v>
      </c>
      <c r="H404" t="s">
        <v>5745</v>
      </c>
      <c r="I404" t="s">
        <v>5746</v>
      </c>
      <c r="J404">
        <v>0</v>
      </c>
      <c r="K404">
        <v>11006263</v>
      </c>
      <c r="L404" t="s">
        <v>113</v>
      </c>
      <c r="M404">
        <v>0</v>
      </c>
      <c r="N404">
        <v>0.03</v>
      </c>
      <c r="O404" s="7">
        <v>6.9999999999999999E-6</v>
      </c>
      <c r="P404">
        <v>5.1549019599857404</v>
      </c>
      <c r="Q404" t="s">
        <v>5731</v>
      </c>
      <c r="R404">
        <v>0.03</v>
      </c>
      <c r="S404" t="s">
        <v>5160</v>
      </c>
      <c r="T404" t="s">
        <v>4648</v>
      </c>
      <c r="U404" t="s">
        <v>100</v>
      </c>
      <c r="V404" t="s">
        <v>5732</v>
      </c>
      <c r="W404" t="s">
        <v>5733</v>
      </c>
      <c r="X404" t="s">
        <v>4651</v>
      </c>
      <c r="Y404" t="s">
        <v>104</v>
      </c>
    </row>
    <row r="405" spans="1:25" x14ac:dyDescent="0.25">
      <c r="A405" t="s">
        <v>5747</v>
      </c>
      <c r="B405" t="s">
        <v>5748</v>
      </c>
      <c r="E405">
        <v>79042</v>
      </c>
      <c r="H405" t="s">
        <v>5749</v>
      </c>
      <c r="I405" t="s">
        <v>5750</v>
      </c>
      <c r="J405">
        <v>0</v>
      </c>
      <c r="K405">
        <v>7595</v>
      </c>
      <c r="L405" t="s">
        <v>96</v>
      </c>
      <c r="M405">
        <v>0</v>
      </c>
      <c r="N405">
        <v>0.38900000000000001</v>
      </c>
      <c r="O405" s="7">
        <v>2.9999999999999997E-8</v>
      </c>
      <c r="P405">
        <v>7.5228787452803303</v>
      </c>
      <c r="Q405" t="s">
        <v>5751</v>
      </c>
      <c r="R405">
        <v>0.05</v>
      </c>
      <c r="S405" t="s">
        <v>5179</v>
      </c>
      <c r="T405" t="s">
        <v>4648</v>
      </c>
      <c r="U405" t="s">
        <v>100</v>
      </c>
      <c r="V405" t="s">
        <v>5732</v>
      </c>
      <c r="W405" t="s">
        <v>5733</v>
      </c>
      <c r="X405" t="s">
        <v>4651</v>
      </c>
      <c r="Y405" t="s">
        <v>104</v>
      </c>
    </row>
    <row r="406" spans="1:25" x14ac:dyDescent="0.25">
      <c r="A406" t="s">
        <v>5752</v>
      </c>
      <c r="B406" t="s">
        <v>5752</v>
      </c>
      <c r="E406">
        <v>117532</v>
      </c>
      <c r="H406" t="s">
        <v>5753</v>
      </c>
      <c r="I406" t="s">
        <v>5754</v>
      </c>
      <c r="J406">
        <v>0</v>
      </c>
      <c r="K406">
        <v>6050469</v>
      </c>
      <c r="L406" t="s">
        <v>113</v>
      </c>
      <c r="M406">
        <v>0</v>
      </c>
      <c r="N406">
        <v>1.0999999999999999E-2</v>
      </c>
      <c r="O406" s="7">
        <v>1.9999999999999999E-6</v>
      </c>
      <c r="P406">
        <v>5.6989700043360099</v>
      </c>
      <c r="Q406" t="s">
        <v>5751</v>
      </c>
      <c r="R406">
        <v>0.03</v>
      </c>
      <c r="S406" t="s">
        <v>5179</v>
      </c>
      <c r="T406" t="s">
        <v>4648</v>
      </c>
      <c r="U406" t="s">
        <v>100</v>
      </c>
      <c r="V406" t="s">
        <v>5732</v>
      </c>
      <c r="W406" t="s">
        <v>5733</v>
      </c>
      <c r="X406" t="s">
        <v>4651</v>
      </c>
      <c r="Y406" t="s">
        <v>104</v>
      </c>
    </row>
    <row r="407" spans="1:25" x14ac:dyDescent="0.25">
      <c r="A407" t="s">
        <v>5755</v>
      </c>
      <c r="B407" t="s">
        <v>5756</v>
      </c>
      <c r="E407">
        <v>729852</v>
      </c>
      <c r="H407" t="s">
        <v>5757</v>
      </c>
      <c r="I407" t="s">
        <v>5758</v>
      </c>
      <c r="J407">
        <v>0</v>
      </c>
      <c r="K407">
        <v>10259199</v>
      </c>
      <c r="L407" t="s">
        <v>113</v>
      </c>
      <c r="M407">
        <v>0</v>
      </c>
      <c r="N407">
        <v>9.0999999999999998E-2</v>
      </c>
      <c r="O407" s="7">
        <v>1.9999999999999999E-6</v>
      </c>
      <c r="P407">
        <v>5.6989700043360099</v>
      </c>
      <c r="Q407" t="s">
        <v>5751</v>
      </c>
      <c r="R407">
        <v>0.04</v>
      </c>
      <c r="S407" t="s">
        <v>5179</v>
      </c>
      <c r="T407" t="s">
        <v>4648</v>
      </c>
      <c r="U407" t="s">
        <v>100</v>
      </c>
      <c r="V407" t="s">
        <v>5732</v>
      </c>
      <c r="W407" t="s">
        <v>5733</v>
      </c>
      <c r="X407" t="s">
        <v>4651</v>
      </c>
      <c r="Y407" t="s">
        <v>104</v>
      </c>
    </row>
    <row r="408" spans="1:25" x14ac:dyDescent="0.25">
      <c r="A408" t="s">
        <v>5759</v>
      </c>
      <c r="B408" t="s">
        <v>5759</v>
      </c>
      <c r="E408">
        <v>10579</v>
      </c>
      <c r="H408" t="s">
        <v>5760</v>
      </c>
      <c r="I408" t="s">
        <v>5761</v>
      </c>
      <c r="J408">
        <v>0</v>
      </c>
      <c r="K408">
        <v>11200392</v>
      </c>
      <c r="L408" t="s">
        <v>113</v>
      </c>
      <c r="M408">
        <v>0</v>
      </c>
      <c r="N408">
        <v>0.36799999999999999</v>
      </c>
      <c r="O408" s="7">
        <v>3.0000000000000001E-6</v>
      </c>
      <c r="P408">
        <v>5.5228787452803303</v>
      </c>
      <c r="Q408" t="s">
        <v>5751</v>
      </c>
      <c r="R408">
        <v>0.04</v>
      </c>
      <c r="S408" t="s">
        <v>5179</v>
      </c>
      <c r="T408" t="s">
        <v>4648</v>
      </c>
      <c r="U408" t="s">
        <v>100</v>
      </c>
      <c r="V408" t="s">
        <v>5732</v>
      </c>
      <c r="W408" t="s">
        <v>5733</v>
      </c>
      <c r="X408" t="s">
        <v>4651</v>
      </c>
      <c r="Y408" t="s">
        <v>104</v>
      </c>
    </row>
    <row r="409" spans="1:25" x14ac:dyDescent="0.25">
      <c r="A409" t="s">
        <v>5762</v>
      </c>
      <c r="B409" t="s">
        <v>5762</v>
      </c>
      <c r="E409">
        <v>146395</v>
      </c>
      <c r="H409" t="s">
        <v>5763</v>
      </c>
      <c r="I409" t="s">
        <v>5764</v>
      </c>
      <c r="J409">
        <v>0</v>
      </c>
      <c r="K409">
        <v>205391</v>
      </c>
      <c r="L409" t="s">
        <v>113</v>
      </c>
      <c r="M409">
        <v>0</v>
      </c>
      <c r="N409">
        <v>9.6000000000000002E-2</v>
      </c>
      <c r="O409" s="7">
        <v>6.9999999999999999E-6</v>
      </c>
      <c r="P409">
        <v>5.1549019599857404</v>
      </c>
      <c r="Q409" t="s">
        <v>5751</v>
      </c>
      <c r="R409">
        <v>0.03</v>
      </c>
      <c r="S409" t="s">
        <v>5179</v>
      </c>
      <c r="T409" t="s">
        <v>4648</v>
      </c>
      <c r="U409" t="s">
        <v>100</v>
      </c>
      <c r="V409" t="s">
        <v>5732</v>
      </c>
      <c r="W409" t="s">
        <v>5733</v>
      </c>
      <c r="X409" t="s">
        <v>4651</v>
      </c>
      <c r="Y409" t="s">
        <v>104</v>
      </c>
    </row>
    <row r="410" spans="1:25" x14ac:dyDescent="0.25">
      <c r="A410" t="s">
        <v>5765</v>
      </c>
      <c r="B410" t="s">
        <v>5765</v>
      </c>
      <c r="E410">
        <v>54732</v>
      </c>
      <c r="H410" t="s">
        <v>5766</v>
      </c>
      <c r="I410" t="s">
        <v>5767</v>
      </c>
      <c r="J410">
        <v>0</v>
      </c>
      <c r="K410">
        <v>57960711</v>
      </c>
      <c r="L410" t="s">
        <v>216</v>
      </c>
      <c r="M410">
        <v>0</v>
      </c>
      <c r="N410">
        <v>3.3000000000000002E-2</v>
      </c>
      <c r="O410" s="7">
        <v>7.9999999999999996E-6</v>
      </c>
      <c r="P410">
        <v>5.09691001300805</v>
      </c>
      <c r="Q410" t="s">
        <v>5751</v>
      </c>
      <c r="R410">
        <v>0.03</v>
      </c>
      <c r="S410" t="s">
        <v>5179</v>
      </c>
      <c r="T410" t="s">
        <v>4648</v>
      </c>
      <c r="U410" t="s">
        <v>100</v>
      </c>
      <c r="V410" t="s">
        <v>5732</v>
      </c>
      <c r="W410" t="s">
        <v>5733</v>
      </c>
      <c r="X410" t="s">
        <v>4651</v>
      </c>
      <c r="Y410" t="s">
        <v>104</v>
      </c>
    </row>
    <row r="411" spans="1:25" x14ac:dyDescent="0.25">
      <c r="A411" t="s">
        <v>5768</v>
      </c>
      <c r="B411" t="s">
        <v>5768</v>
      </c>
      <c r="E411">
        <v>80315</v>
      </c>
      <c r="H411" t="s">
        <v>5769</v>
      </c>
      <c r="I411" t="s">
        <v>5770</v>
      </c>
      <c r="J411">
        <v>0</v>
      </c>
      <c r="K411">
        <v>1106693</v>
      </c>
      <c r="L411" t="s">
        <v>113</v>
      </c>
      <c r="M411">
        <v>0</v>
      </c>
      <c r="N411">
        <v>3.9E-2</v>
      </c>
      <c r="O411" s="7">
        <v>1.9999999999999999E-6</v>
      </c>
      <c r="P411">
        <v>5.6989700043360099</v>
      </c>
      <c r="Q411" t="s">
        <v>5771</v>
      </c>
      <c r="R411">
        <v>0.02</v>
      </c>
      <c r="S411" t="s">
        <v>5650</v>
      </c>
      <c r="T411" t="s">
        <v>4648</v>
      </c>
      <c r="U411" t="s">
        <v>100</v>
      </c>
      <c r="V411" t="s">
        <v>5732</v>
      </c>
      <c r="W411" t="s">
        <v>5733</v>
      </c>
      <c r="X411" t="s">
        <v>4651</v>
      </c>
      <c r="Y411" t="s">
        <v>104</v>
      </c>
    </row>
    <row r="412" spans="1:25" x14ac:dyDescent="0.25">
      <c r="A412" t="s">
        <v>5772</v>
      </c>
      <c r="B412" t="s">
        <v>5773</v>
      </c>
      <c r="E412" t="s">
        <v>5774</v>
      </c>
      <c r="H412" t="s">
        <v>5775</v>
      </c>
      <c r="I412" t="s">
        <v>5776</v>
      </c>
      <c r="J412">
        <v>0</v>
      </c>
      <c r="K412">
        <v>3804024</v>
      </c>
      <c r="L412" t="s">
        <v>113</v>
      </c>
      <c r="M412">
        <v>0</v>
      </c>
      <c r="N412">
        <v>3.5000000000000003E-2</v>
      </c>
      <c r="O412" s="7">
        <v>3.0000000000000001E-6</v>
      </c>
      <c r="P412">
        <v>5.5228787452803303</v>
      </c>
      <c r="Q412" t="s">
        <v>5771</v>
      </c>
      <c r="R412">
        <v>0.03</v>
      </c>
      <c r="S412" t="s">
        <v>5650</v>
      </c>
      <c r="T412" t="s">
        <v>4648</v>
      </c>
      <c r="U412" t="s">
        <v>100</v>
      </c>
      <c r="V412" t="s">
        <v>5732</v>
      </c>
      <c r="W412" t="s">
        <v>5733</v>
      </c>
      <c r="X412" t="s">
        <v>4651</v>
      </c>
      <c r="Y412" t="s">
        <v>104</v>
      </c>
    </row>
    <row r="413" spans="1:25" x14ac:dyDescent="0.25">
      <c r="A413" t="s">
        <v>5777</v>
      </c>
      <c r="B413" t="s">
        <v>5777</v>
      </c>
      <c r="E413">
        <v>1571</v>
      </c>
      <c r="H413" t="s">
        <v>5778</v>
      </c>
      <c r="I413" t="s">
        <v>5779</v>
      </c>
      <c r="J413">
        <v>0</v>
      </c>
      <c r="K413">
        <v>2249694</v>
      </c>
      <c r="L413" t="s">
        <v>113</v>
      </c>
      <c r="M413">
        <v>0</v>
      </c>
      <c r="N413">
        <v>0.22500000000000001</v>
      </c>
      <c r="O413" s="7">
        <v>3.0000000000000001E-6</v>
      </c>
      <c r="P413">
        <v>5.5228787452803303</v>
      </c>
      <c r="Q413" t="s">
        <v>5771</v>
      </c>
      <c r="R413">
        <v>0.03</v>
      </c>
      <c r="S413" t="s">
        <v>5650</v>
      </c>
      <c r="T413" t="s">
        <v>4648</v>
      </c>
      <c r="U413" t="s">
        <v>100</v>
      </c>
      <c r="V413" t="s">
        <v>5732</v>
      </c>
      <c r="W413" t="s">
        <v>5733</v>
      </c>
      <c r="X413" t="s">
        <v>4651</v>
      </c>
      <c r="Y413" t="s">
        <v>104</v>
      </c>
    </row>
    <row r="414" spans="1:25" x14ac:dyDescent="0.25">
      <c r="A414" t="s">
        <v>1672</v>
      </c>
      <c r="B414" t="s">
        <v>1672</v>
      </c>
      <c r="E414">
        <v>6251</v>
      </c>
      <c r="H414" t="s">
        <v>5729</v>
      </c>
      <c r="I414" t="s">
        <v>5730</v>
      </c>
      <c r="J414">
        <v>0</v>
      </c>
      <c r="K414">
        <v>7916663</v>
      </c>
      <c r="L414" t="s">
        <v>113</v>
      </c>
      <c r="M414">
        <v>0</v>
      </c>
      <c r="N414">
        <v>0.184</v>
      </c>
      <c r="O414" s="7">
        <v>5.0000000000000004E-6</v>
      </c>
      <c r="P414">
        <v>5.3010299956639804</v>
      </c>
      <c r="Q414" t="s">
        <v>5771</v>
      </c>
      <c r="R414">
        <v>0.03</v>
      </c>
      <c r="S414" t="s">
        <v>5650</v>
      </c>
      <c r="T414" t="s">
        <v>4648</v>
      </c>
      <c r="U414" t="s">
        <v>100</v>
      </c>
      <c r="V414" t="s">
        <v>5732</v>
      </c>
      <c r="W414" t="s">
        <v>5733</v>
      </c>
      <c r="X414" t="s">
        <v>4651</v>
      </c>
      <c r="Y414" t="s">
        <v>104</v>
      </c>
    </row>
    <row r="415" spans="1:25" x14ac:dyDescent="0.25">
      <c r="A415" t="s">
        <v>5780</v>
      </c>
      <c r="B415" t="s">
        <v>5780</v>
      </c>
      <c r="E415">
        <v>57144</v>
      </c>
      <c r="H415" t="s">
        <v>5781</v>
      </c>
      <c r="I415" t="s">
        <v>5782</v>
      </c>
      <c r="J415">
        <v>0</v>
      </c>
      <c r="K415">
        <v>6056891</v>
      </c>
      <c r="L415" t="s">
        <v>113</v>
      </c>
      <c r="M415">
        <v>0</v>
      </c>
      <c r="N415">
        <v>0.26800000000000002</v>
      </c>
      <c r="O415" s="7">
        <v>7.9999999999999996E-6</v>
      </c>
      <c r="P415">
        <v>5.09691001300805</v>
      </c>
      <c r="Q415" t="s">
        <v>5771</v>
      </c>
      <c r="R415">
        <v>0.03</v>
      </c>
      <c r="S415" t="s">
        <v>5650</v>
      </c>
      <c r="T415" t="s">
        <v>4648</v>
      </c>
      <c r="U415" t="s">
        <v>100</v>
      </c>
      <c r="V415" t="s">
        <v>5732</v>
      </c>
      <c r="W415" t="s">
        <v>5733</v>
      </c>
      <c r="X415" t="s">
        <v>4651</v>
      </c>
      <c r="Y415" t="s">
        <v>104</v>
      </c>
    </row>
    <row r="416" spans="1:25" x14ac:dyDescent="0.25">
      <c r="A416" t="s">
        <v>5783</v>
      </c>
      <c r="B416" t="s">
        <v>5783</v>
      </c>
      <c r="E416">
        <v>10580</v>
      </c>
      <c r="H416" t="s">
        <v>5784</v>
      </c>
      <c r="I416" t="s">
        <v>5785</v>
      </c>
      <c r="J416">
        <v>0</v>
      </c>
      <c r="K416">
        <v>579342</v>
      </c>
      <c r="L416" t="s">
        <v>113</v>
      </c>
      <c r="M416">
        <v>0</v>
      </c>
      <c r="N416">
        <v>4.1000000000000002E-2</v>
      </c>
      <c r="O416" s="7">
        <v>3.9999999999999998E-6</v>
      </c>
      <c r="P416">
        <v>5.3979400086720304</v>
      </c>
      <c r="Q416" t="s">
        <v>5786</v>
      </c>
      <c r="R416">
        <v>0.03</v>
      </c>
      <c r="S416" t="s">
        <v>5676</v>
      </c>
      <c r="T416" t="s">
        <v>4648</v>
      </c>
      <c r="U416" t="s">
        <v>100</v>
      </c>
      <c r="V416" t="s">
        <v>5732</v>
      </c>
      <c r="W416" t="s">
        <v>5733</v>
      </c>
      <c r="X416" t="s">
        <v>4651</v>
      </c>
      <c r="Y416" t="s">
        <v>104</v>
      </c>
    </row>
    <row r="417" spans="1:25" x14ac:dyDescent="0.25">
      <c r="A417" t="s">
        <v>5787</v>
      </c>
      <c r="B417" t="s">
        <v>5788</v>
      </c>
      <c r="C417">
        <v>105373779</v>
      </c>
      <c r="D417">
        <v>105373780</v>
      </c>
      <c r="F417">
        <v>104348</v>
      </c>
      <c r="G417">
        <v>22092</v>
      </c>
      <c r="H417" t="s">
        <v>5789</v>
      </c>
      <c r="I417" t="s">
        <v>5790</v>
      </c>
      <c r="J417">
        <v>0</v>
      </c>
      <c r="K417">
        <v>17430279</v>
      </c>
      <c r="L417" t="s">
        <v>131</v>
      </c>
      <c r="M417">
        <v>1</v>
      </c>
      <c r="N417">
        <v>0.152</v>
      </c>
      <c r="O417" s="7">
        <v>3.9999999999999998E-6</v>
      </c>
      <c r="P417">
        <v>5.3979400086720304</v>
      </c>
      <c r="Q417" t="s">
        <v>5786</v>
      </c>
      <c r="R417">
        <v>0.03</v>
      </c>
      <c r="S417" t="s">
        <v>5676</v>
      </c>
      <c r="T417" t="s">
        <v>4648</v>
      </c>
      <c r="U417" t="s">
        <v>100</v>
      </c>
      <c r="V417" t="s">
        <v>5732</v>
      </c>
      <c r="W417" t="s">
        <v>5733</v>
      </c>
      <c r="X417" t="s">
        <v>4651</v>
      </c>
      <c r="Y417" t="s">
        <v>104</v>
      </c>
    </row>
    <row r="418" spans="1:25" x14ac:dyDescent="0.25">
      <c r="A418" t="s">
        <v>4158</v>
      </c>
      <c r="B418" t="s">
        <v>384</v>
      </c>
      <c r="C418">
        <v>92017</v>
      </c>
      <c r="D418">
        <v>105371088</v>
      </c>
      <c r="F418">
        <v>40062</v>
      </c>
      <c r="G418">
        <v>37567</v>
      </c>
      <c r="H418" t="s">
        <v>5791</v>
      </c>
      <c r="I418" t="s">
        <v>5792</v>
      </c>
      <c r="J418">
        <v>0</v>
      </c>
      <c r="K418">
        <v>1560104</v>
      </c>
      <c r="L418" t="s">
        <v>131</v>
      </c>
      <c r="M418">
        <v>1</v>
      </c>
      <c r="N418">
        <v>0.47</v>
      </c>
      <c r="O418" s="7">
        <v>3.9999999999999998E-6</v>
      </c>
      <c r="P418">
        <v>5.3979400086720304</v>
      </c>
      <c r="Q418" t="s">
        <v>5786</v>
      </c>
      <c r="R418">
        <v>0.03</v>
      </c>
      <c r="S418" t="s">
        <v>5676</v>
      </c>
      <c r="T418" t="s">
        <v>4648</v>
      </c>
      <c r="U418" t="s">
        <v>100</v>
      </c>
      <c r="V418" t="s">
        <v>5732</v>
      </c>
      <c r="W418" t="s">
        <v>5733</v>
      </c>
      <c r="X418" t="s">
        <v>4651</v>
      </c>
      <c r="Y418" t="s">
        <v>104</v>
      </c>
    </row>
    <row r="419" spans="1:25" x14ac:dyDescent="0.25">
      <c r="A419" t="s">
        <v>5793</v>
      </c>
      <c r="B419" t="s">
        <v>5794</v>
      </c>
      <c r="E419">
        <v>107985126</v>
      </c>
      <c r="H419" t="s">
        <v>5795</v>
      </c>
      <c r="I419" t="s">
        <v>5796</v>
      </c>
      <c r="J419">
        <v>0</v>
      </c>
      <c r="K419">
        <v>1420956</v>
      </c>
      <c r="L419" t="s">
        <v>113</v>
      </c>
      <c r="M419">
        <v>0</v>
      </c>
      <c r="N419">
        <v>0.33200000000000002</v>
      </c>
      <c r="O419" s="7">
        <v>5.0000000000000004E-6</v>
      </c>
      <c r="P419">
        <v>5.3010299956639804</v>
      </c>
      <c r="Q419" t="s">
        <v>5786</v>
      </c>
      <c r="R419">
        <v>0.03</v>
      </c>
      <c r="S419" t="s">
        <v>5676</v>
      </c>
      <c r="T419" t="s">
        <v>4648</v>
      </c>
      <c r="U419" t="s">
        <v>100</v>
      </c>
      <c r="V419" t="s">
        <v>5732</v>
      </c>
      <c r="W419" t="s">
        <v>5733</v>
      </c>
      <c r="X419" t="s">
        <v>4651</v>
      </c>
      <c r="Y419" t="s">
        <v>104</v>
      </c>
    </row>
    <row r="420" spans="1:25" x14ac:dyDescent="0.25">
      <c r="A420" t="s">
        <v>5797</v>
      </c>
      <c r="B420" t="s">
        <v>5797</v>
      </c>
      <c r="E420">
        <v>9745</v>
      </c>
      <c r="H420" t="s">
        <v>5798</v>
      </c>
      <c r="I420" t="s">
        <v>5799</v>
      </c>
      <c r="J420">
        <v>0</v>
      </c>
      <c r="K420">
        <v>33436</v>
      </c>
      <c r="L420" t="s">
        <v>113</v>
      </c>
      <c r="M420">
        <v>0</v>
      </c>
      <c r="N420">
        <v>0.442</v>
      </c>
      <c r="O420" s="7">
        <v>5.0000000000000004E-6</v>
      </c>
      <c r="P420">
        <v>5.3010299956639804</v>
      </c>
      <c r="Q420" t="s">
        <v>5786</v>
      </c>
      <c r="R420">
        <v>0.03</v>
      </c>
      <c r="S420" t="s">
        <v>5676</v>
      </c>
      <c r="T420" t="s">
        <v>4648</v>
      </c>
      <c r="U420" t="s">
        <v>100</v>
      </c>
      <c r="V420" t="s">
        <v>5732</v>
      </c>
      <c r="W420" t="s">
        <v>5733</v>
      </c>
      <c r="X420" t="s">
        <v>4651</v>
      </c>
      <c r="Y420" t="s">
        <v>104</v>
      </c>
    </row>
    <row r="421" spans="1:25" x14ac:dyDescent="0.25">
      <c r="A421" t="s">
        <v>220</v>
      </c>
      <c r="B421" t="s">
        <v>2892</v>
      </c>
      <c r="E421">
        <v>4094</v>
      </c>
      <c r="H421" t="s">
        <v>5800</v>
      </c>
      <c r="I421" t="s">
        <v>5801</v>
      </c>
      <c r="J421">
        <v>0</v>
      </c>
      <c r="K421">
        <v>7191820</v>
      </c>
      <c r="L421" t="s">
        <v>131</v>
      </c>
      <c r="M421">
        <v>0</v>
      </c>
      <c r="N421">
        <v>0.48599999999999999</v>
      </c>
      <c r="O421" s="7">
        <v>6.0000000000000002E-6</v>
      </c>
      <c r="P421">
        <v>5.2218487496163499</v>
      </c>
      <c r="Q421" t="s">
        <v>5786</v>
      </c>
      <c r="R421">
        <v>0.03</v>
      </c>
      <c r="S421" t="s">
        <v>5676</v>
      </c>
      <c r="T421" t="s">
        <v>4648</v>
      </c>
      <c r="U421" t="s">
        <v>100</v>
      </c>
      <c r="V421" t="s">
        <v>5732</v>
      </c>
      <c r="W421" t="s">
        <v>5733</v>
      </c>
      <c r="X421" t="s">
        <v>4651</v>
      </c>
      <c r="Y421" t="s">
        <v>104</v>
      </c>
    </row>
    <row r="422" spans="1:25" x14ac:dyDescent="0.25">
      <c r="A422" t="s">
        <v>5802</v>
      </c>
      <c r="B422" t="s">
        <v>5802</v>
      </c>
      <c r="E422">
        <v>89797</v>
      </c>
      <c r="H422" t="s">
        <v>5803</v>
      </c>
      <c r="I422" t="s">
        <v>5804</v>
      </c>
      <c r="J422">
        <v>0</v>
      </c>
      <c r="K422">
        <v>10500856</v>
      </c>
      <c r="L422" t="s">
        <v>113</v>
      </c>
      <c r="M422">
        <v>0</v>
      </c>
      <c r="N422">
        <v>8.9999999999999993E-3</v>
      </c>
      <c r="O422" s="7">
        <v>6.9999999999999999E-6</v>
      </c>
      <c r="P422">
        <v>5.1549019599857404</v>
      </c>
      <c r="Q422" t="s">
        <v>5786</v>
      </c>
      <c r="R422">
        <v>0.03</v>
      </c>
      <c r="S422" t="s">
        <v>5676</v>
      </c>
      <c r="T422" t="s">
        <v>4648</v>
      </c>
      <c r="U422" t="s">
        <v>100</v>
      </c>
      <c r="V422" t="s">
        <v>5732</v>
      </c>
      <c r="W422" t="s">
        <v>5733</v>
      </c>
      <c r="X422" t="s">
        <v>4651</v>
      </c>
      <c r="Y422" t="s">
        <v>104</v>
      </c>
    </row>
    <row r="423" spans="1:25" x14ac:dyDescent="0.25">
      <c r="A423" t="s">
        <v>5805</v>
      </c>
      <c r="B423" t="s">
        <v>5806</v>
      </c>
      <c r="E423" t="s">
        <v>5807</v>
      </c>
      <c r="H423" t="s">
        <v>5808</v>
      </c>
      <c r="I423" t="s">
        <v>5809</v>
      </c>
      <c r="J423">
        <v>0</v>
      </c>
      <c r="K423">
        <v>3771514</v>
      </c>
      <c r="L423" t="s">
        <v>113</v>
      </c>
      <c r="M423">
        <v>0</v>
      </c>
      <c r="N423">
        <v>0.38600000000000001</v>
      </c>
      <c r="O423" s="7">
        <v>7.9999999999999996E-6</v>
      </c>
      <c r="P423">
        <v>5.09691001300805</v>
      </c>
      <c r="Q423" t="s">
        <v>5786</v>
      </c>
      <c r="R423">
        <v>0.03</v>
      </c>
      <c r="S423" t="s">
        <v>5676</v>
      </c>
      <c r="T423" t="s">
        <v>4648</v>
      </c>
      <c r="U423" t="s">
        <v>100</v>
      </c>
      <c r="V423" t="s">
        <v>5732</v>
      </c>
      <c r="W423" t="s">
        <v>5733</v>
      </c>
      <c r="X423" t="s">
        <v>4651</v>
      </c>
      <c r="Y423" t="s">
        <v>104</v>
      </c>
    </row>
    <row r="424" spans="1:25" x14ac:dyDescent="0.25">
      <c r="A424" t="s">
        <v>5810</v>
      </c>
      <c r="B424" t="s">
        <v>5810</v>
      </c>
      <c r="E424">
        <v>9749</v>
      </c>
      <c r="H424" t="s">
        <v>5811</v>
      </c>
      <c r="I424" t="s">
        <v>5812</v>
      </c>
      <c r="J424">
        <v>0</v>
      </c>
      <c r="K424">
        <v>9403521</v>
      </c>
      <c r="L424" t="s">
        <v>113</v>
      </c>
      <c r="M424">
        <v>0</v>
      </c>
      <c r="N424">
        <v>0.17199999999999999</v>
      </c>
      <c r="O424" s="7">
        <v>7.9999999999999996E-6</v>
      </c>
      <c r="P424">
        <v>5.09691001300805</v>
      </c>
      <c r="Q424" t="s">
        <v>5786</v>
      </c>
      <c r="R424">
        <v>0.03</v>
      </c>
      <c r="S424" t="s">
        <v>5676</v>
      </c>
      <c r="T424" t="s">
        <v>4648</v>
      </c>
      <c r="U424" t="s">
        <v>100</v>
      </c>
      <c r="V424" t="s">
        <v>5732</v>
      </c>
      <c r="W424" t="s">
        <v>5733</v>
      </c>
      <c r="X424" t="s">
        <v>4651</v>
      </c>
      <c r="Y424" t="s">
        <v>104</v>
      </c>
    </row>
    <row r="425" spans="1:25" x14ac:dyDescent="0.25">
      <c r="A425" t="s">
        <v>5203</v>
      </c>
      <c r="B425" t="s">
        <v>5203</v>
      </c>
      <c r="E425">
        <v>54715</v>
      </c>
      <c r="H425" t="s">
        <v>5204</v>
      </c>
      <c r="I425" t="s">
        <v>5205</v>
      </c>
      <c r="J425">
        <v>0</v>
      </c>
      <c r="K425">
        <v>7403856</v>
      </c>
      <c r="L425" t="s">
        <v>113</v>
      </c>
      <c r="M425">
        <v>0</v>
      </c>
      <c r="N425">
        <v>0.28699999999999998</v>
      </c>
      <c r="O425" s="7">
        <v>9.0000000000000002E-6</v>
      </c>
      <c r="P425">
        <v>5.0457574905606704</v>
      </c>
      <c r="Q425" t="s">
        <v>5350</v>
      </c>
      <c r="R425">
        <v>0.03</v>
      </c>
      <c r="S425" t="s">
        <v>5196</v>
      </c>
      <c r="T425" t="s">
        <v>4648</v>
      </c>
      <c r="U425" t="s">
        <v>100</v>
      </c>
      <c r="V425" t="s">
        <v>5320</v>
      </c>
      <c r="W425" t="s">
        <v>5321</v>
      </c>
      <c r="X425" t="s">
        <v>4651</v>
      </c>
      <c r="Y425" t="s">
        <v>104</v>
      </c>
    </row>
    <row r="426" spans="1:25" x14ac:dyDescent="0.25">
      <c r="A426" t="s">
        <v>5483</v>
      </c>
      <c r="B426" t="s">
        <v>5483</v>
      </c>
      <c r="E426">
        <v>65065</v>
      </c>
      <c r="H426" t="s">
        <v>5484</v>
      </c>
      <c r="I426" t="s">
        <v>5485</v>
      </c>
      <c r="J426">
        <v>0</v>
      </c>
      <c r="K426">
        <v>16839626</v>
      </c>
      <c r="L426" t="s">
        <v>113</v>
      </c>
      <c r="M426">
        <v>0</v>
      </c>
      <c r="N426">
        <v>6.0000000000000001E-3</v>
      </c>
      <c r="O426" s="7">
        <v>3.9999999999999998E-7</v>
      </c>
      <c r="P426">
        <v>6.3979400086720304</v>
      </c>
      <c r="Q426" t="s">
        <v>5813</v>
      </c>
      <c r="R426">
        <v>0.04</v>
      </c>
      <c r="S426" t="s">
        <v>5326</v>
      </c>
      <c r="T426" t="s">
        <v>4648</v>
      </c>
      <c r="U426" t="s">
        <v>100</v>
      </c>
      <c r="V426" t="s">
        <v>5320</v>
      </c>
      <c r="W426" t="s">
        <v>5321</v>
      </c>
      <c r="X426" t="s">
        <v>4651</v>
      </c>
      <c r="Y426" t="s">
        <v>104</v>
      </c>
    </row>
    <row r="427" spans="1:25" x14ac:dyDescent="0.25">
      <c r="A427" t="s">
        <v>5487</v>
      </c>
      <c r="B427" t="s">
        <v>5487</v>
      </c>
      <c r="E427">
        <v>10082</v>
      </c>
      <c r="H427" t="s">
        <v>5488</v>
      </c>
      <c r="I427" t="s">
        <v>5489</v>
      </c>
      <c r="J427">
        <v>0</v>
      </c>
      <c r="K427">
        <v>7998314</v>
      </c>
      <c r="L427" t="s">
        <v>113</v>
      </c>
      <c r="M427">
        <v>0</v>
      </c>
      <c r="N427">
        <v>0.48699999999999999</v>
      </c>
      <c r="O427" s="7">
        <v>3.9999999999999998E-7</v>
      </c>
      <c r="P427">
        <v>6.3979400086720304</v>
      </c>
      <c r="Q427" t="s">
        <v>5813</v>
      </c>
      <c r="R427">
        <v>0.04</v>
      </c>
      <c r="S427" t="s">
        <v>5326</v>
      </c>
      <c r="T427" t="s">
        <v>4648</v>
      </c>
      <c r="U427" t="s">
        <v>100</v>
      </c>
      <c r="V427" t="s">
        <v>5320</v>
      </c>
      <c r="W427" t="s">
        <v>5321</v>
      </c>
      <c r="X427" t="s">
        <v>4651</v>
      </c>
      <c r="Y427" t="s">
        <v>104</v>
      </c>
    </row>
    <row r="428" spans="1:25" x14ac:dyDescent="0.25">
      <c r="A428" t="s">
        <v>4169</v>
      </c>
      <c r="B428" t="s">
        <v>4169</v>
      </c>
      <c r="E428">
        <v>57118</v>
      </c>
      <c r="H428" t="s">
        <v>5496</v>
      </c>
      <c r="I428" t="s">
        <v>5497</v>
      </c>
      <c r="J428">
        <v>0</v>
      </c>
      <c r="K428">
        <v>10906142</v>
      </c>
      <c r="L428" t="s">
        <v>113</v>
      </c>
      <c r="M428">
        <v>0</v>
      </c>
      <c r="N428">
        <v>0.23599999999999999</v>
      </c>
      <c r="O428" s="7">
        <v>9.9999999999999995E-7</v>
      </c>
      <c r="P428">
        <v>6</v>
      </c>
      <c r="Q428" t="s">
        <v>5813</v>
      </c>
      <c r="R428">
        <v>0.04</v>
      </c>
      <c r="S428" t="s">
        <v>5326</v>
      </c>
      <c r="T428" t="s">
        <v>4648</v>
      </c>
      <c r="U428" t="s">
        <v>100</v>
      </c>
      <c r="V428" t="s">
        <v>5320</v>
      </c>
      <c r="W428" t="s">
        <v>5321</v>
      </c>
      <c r="X428" t="s">
        <v>4651</v>
      </c>
      <c r="Y428" t="s">
        <v>104</v>
      </c>
    </row>
    <row r="429" spans="1:25" x14ac:dyDescent="0.25">
      <c r="A429" t="s">
        <v>5814</v>
      </c>
      <c r="B429" t="s">
        <v>5814</v>
      </c>
      <c r="E429">
        <v>57537</v>
      </c>
      <c r="H429" t="s">
        <v>5815</v>
      </c>
      <c r="I429" t="s">
        <v>5816</v>
      </c>
      <c r="J429">
        <v>0</v>
      </c>
      <c r="K429">
        <v>7694661</v>
      </c>
      <c r="L429" t="s">
        <v>113</v>
      </c>
      <c r="M429">
        <v>0</v>
      </c>
      <c r="N429">
        <v>0.40600000000000003</v>
      </c>
      <c r="O429" s="7">
        <v>3.0000000000000001E-6</v>
      </c>
      <c r="P429">
        <v>5.5228787452803303</v>
      </c>
      <c r="Q429" t="s">
        <v>5813</v>
      </c>
      <c r="R429">
        <v>0.04</v>
      </c>
      <c r="S429" t="s">
        <v>5326</v>
      </c>
      <c r="T429" t="s">
        <v>4648</v>
      </c>
      <c r="U429" t="s">
        <v>100</v>
      </c>
      <c r="V429" t="s">
        <v>5320</v>
      </c>
      <c r="W429" t="s">
        <v>5321</v>
      </c>
      <c r="X429" t="s">
        <v>4651</v>
      </c>
      <c r="Y429" t="s">
        <v>104</v>
      </c>
    </row>
    <row r="430" spans="1:25" x14ac:dyDescent="0.25">
      <c r="A430" t="s">
        <v>5817</v>
      </c>
      <c r="B430" t="s">
        <v>5818</v>
      </c>
      <c r="E430">
        <v>23595</v>
      </c>
      <c r="H430" t="s">
        <v>5819</v>
      </c>
      <c r="I430" t="s">
        <v>5820</v>
      </c>
      <c r="J430">
        <v>0</v>
      </c>
      <c r="K430">
        <v>28381552</v>
      </c>
      <c r="L430" t="s">
        <v>164</v>
      </c>
      <c r="M430">
        <v>0</v>
      </c>
      <c r="N430">
        <v>2.5000000000000001E-2</v>
      </c>
      <c r="O430" s="7">
        <v>3.9999999999999998E-6</v>
      </c>
      <c r="P430">
        <v>5.3979400086720304</v>
      </c>
      <c r="Q430" t="s">
        <v>5813</v>
      </c>
      <c r="R430">
        <v>0.04</v>
      </c>
      <c r="S430" t="s">
        <v>5326</v>
      </c>
      <c r="T430" t="s">
        <v>4648</v>
      </c>
      <c r="U430" t="s">
        <v>100</v>
      </c>
      <c r="V430" t="s">
        <v>5320</v>
      </c>
      <c r="W430" t="s">
        <v>5321</v>
      </c>
      <c r="X430" t="s">
        <v>4651</v>
      </c>
      <c r="Y430" t="s">
        <v>104</v>
      </c>
    </row>
    <row r="431" spans="1:25" x14ac:dyDescent="0.25">
      <c r="A431" t="s">
        <v>5493</v>
      </c>
      <c r="B431" t="s">
        <v>5493</v>
      </c>
      <c r="E431">
        <v>79726</v>
      </c>
      <c r="H431" t="s">
        <v>5494</v>
      </c>
      <c r="I431" t="s">
        <v>5495</v>
      </c>
      <c r="J431">
        <v>0</v>
      </c>
      <c r="K431">
        <v>2042415</v>
      </c>
      <c r="L431" t="s">
        <v>113</v>
      </c>
      <c r="M431">
        <v>0</v>
      </c>
      <c r="N431">
        <v>0.14599999999999999</v>
      </c>
      <c r="O431" s="7">
        <v>5.0000000000000004E-6</v>
      </c>
      <c r="P431">
        <v>5.3010299956639804</v>
      </c>
      <c r="Q431" t="s">
        <v>5813</v>
      </c>
      <c r="R431">
        <v>0.04</v>
      </c>
      <c r="S431" t="s">
        <v>5326</v>
      </c>
      <c r="T431" t="s">
        <v>4648</v>
      </c>
      <c r="U431" t="s">
        <v>100</v>
      </c>
      <c r="V431" t="s">
        <v>5320</v>
      </c>
      <c r="W431" t="s">
        <v>5321</v>
      </c>
      <c r="X431" t="s">
        <v>4651</v>
      </c>
      <c r="Y431" t="s">
        <v>104</v>
      </c>
    </row>
    <row r="432" spans="1:25" x14ac:dyDescent="0.25">
      <c r="A432" t="s">
        <v>5821</v>
      </c>
      <c r="B432" t="s">
        <v>5821</v>
      </c>
      <c r="E432">
        <v>91522</v>
      </c>
      <c r="H432" t="s">
        <v>5822</v>
      </c>
      <c r="I432" t="s">
        <v>5823</v>
      </c>
      <c r="J432">
        <v>0</v>
      </c>
      <c r="K432">
        <v>10070303</v>
      </c>
      <c r="L432" t="s">
        <v>113</v>
      </c>
      <c r="M432">
        <v>0</v>
      </c>
      <c r="N432">
        <v>0.249</v>
      </c>
      <c r="O432" s="7">
        <v>6.0000000000000002E-6</v>
      </c>
      <c r="P432">
        <v>5.2218487496163499</v>
      </c>
      <c r="Q432" t="s">
        <v>5813</v>
      </c>
      <c r="R432">
        <v>0.03</v>
      </c>
      <c r="S432" t="s">
        <v>5326</v>
      </c>
      <c r="T432" t="s">
        <v>4648</v>
      </c>
      <c r="U432" t="s">
        <v>100</v>
      </c>
      <c r="V432" t="s">
        <v>5320</v>
      </c>
      <c r="W432" t="s">
        <v>5321</v>
      </c>
      <c r="X432" t="s">
        <v>4651</v>
      </c>
      <c r="Y432" t="s">
        <v>104</v>
      </c>
    </row>
    <row r="433" spans="1:25" x14ac:dyDescent="0.25">
      <c r="A433" t="s">
        <v>5498</v>
      </c>
      <c r="B433" t="s">
        <v>5499</v>
      </c>
      <c r="E433">
        <v>5906</v>
      </c>
      <c r="H433" t="s">
        <v>5500</v>
      </c>
      <c r="I433" t="s">
        <v>5501</v>
      </c>
      <c r="J433">
        <v>0</v>
      </c>
      <c r="K433">
        <v>10776733</v>
      </c>
      <c r="L433" t="s">
        <v>113</v>
      </c>
      <c r="M433">
        <v>0</v>
      </c>
      <c r="N433">
        <v>0.36</v>
      </c>
      <c r="O433" s="7">
        <v>6.9999999999999999E-6</v>
      </c>
      <c r="P433">
        <v>5.1549019599857404</v>
      </c>
      <c r="Q433" t="s">
        <v>5813</v>
      </c>
      <c r="R433">
        <v>0.03</v>
      </c>
      <c r="S433" t="s">
        <v>5326</v>
      </c>
      <c r="T433" t="s">
        <v>4648</v>
      </c>
      <c r="U433" t="s">
        <v>100</v>
      </c>
      <c r="V433" t="s">
        <v>5320</v>
      </c>
      <c r="W433" t="s">
        <v>5321</v>
      </c>
      <c r="X433" t="s">
        <v>4651</v>
      </c>
      <c r="Y433" t="s">
        <v>104</v>
      </c>
    </row>
    <row r="434" spans="1:25" x14ac:dyDescent="0.25">
      <c r="A434" t="s">
        <v>5824</v>
      </c>
      <c r="B434" t="s">
        <v>5824</v>
      </c>
      <c r="E434">
        <v>3839</v>
      </c>
      <c r="H434" t="s">
        <v>5825</v>
      </c>
      <c r="I434" t="s">
        <v>5826</v>
      </c>
      <c r="J434">
        <v>0</v>
      </c>
      <c r="K434">
        <v>9535307</v>
      </c>
      <c r="L434" t="s">
        <v>113</v>
      </c>
      <c r="M434">
        <v>0</v>
      </c>
      <c r="N434">
        <v>8.2000000000000003E-2</v>
      </c>
      <c r="O434" s="7">
        <v>7.9999999999999996E-6</v>
      </c>
      <c r="P434">
        <v>5.09691001300805</v>
      </c>
      <c r="Q434" t="s">
        <v>5813</v>
      </c>
      <c r="R434">
        <v>0.03</v>
      </c>
      <c r="S434" t="s">
        <v>5326</v>
      </c>
      <c r="T434" t="s">
        <v>4648</v>
      </c>
      <c r="U434" t="s">
        <v>100</v>
      </c>
      <c r="V434" t="s">
        <v>5320</v>
      </c>
      <c r="W434" t="s">
        <v>5321</v>
      </c>
      <c r="X434" t="s">
        <v>4651</v>
      </c>
      <c r="Y434" t="s">
        <v>104</v>
      </c>
    </row>
    <row r="435" spans="1:25" x14ac:dyDescent="0.25">
      <c r="A435" t="s">
        <v>220</v>
      </c>
      <c r="B435" t="s">
        <v>5827</v>
      </c>
      <c r="E435">
        <v>101927284</v>
      </c>
      <c r="H435" t="s">
        <v>5828</v>
      </c>
      <c r="I435" t="s">
        <v>5829</v>
      </c>
      <c r="J435">
        <v>0</v>
      </c>
      <c r="K435">
        <v>11070098</v>
      </c>
      <c r="L435" t="s">
        <v>131</v>
      </c>
      <c r="M435">
        <v>0</v>
      </c>
      <c r="N435">
        <v>0.20399999999999999</v>
      </c>
      <c r="O435" s="7">
        <v>7.9999999999999996E-6</v>
      </c>
      <c r="P435">
        <v>5.09691001300805</v>
      </c>
      <c r="Q435" t="s">
        <v>5813</v>
      </c>
      <c r="R435">
        <v>0.04</v>
      </c>
      <c r="S435" t="s">
        <v>5326</v>
      </c>
      <c r="T435" t="s">
        <v>4648</v>
      </c>
      <c r="U435" t="s">
        <v>100</v>
      </c>
      <c r="V435" t="s">
        <v>5320</v>
      </c>
      <c r="W435" t="s">
        <v>5321</v>
      </c>
      <c r="X435" t="s">
        <v>4651</v>
      </c>
      <c r="Y435" t="s">
        <v>104</v>
      </c>
    </row>
    <row r="436" spans="1:25" x14ac:dyDescent="0.25">
      <c r="A436" t="s">
        <v>5490</v>
      </c>
      <c r="B436" t="s">
        <v>5490</v>
      </c>
      <c r="E436">
        <v>5318</v>
      </c>
      <c r="H436" t="s">
        <v>5491</v>
      </c>
      <c r="I436" t="s">
        <v>5492</v>
      </c>
      <c r="J436">
        <v>0</v>
      </c>
      <c r="K436">
        <v>1454933</v>
      </c>
      <c r="L436" t="s">
        <v>113</v>
      </c>
      <c r="M436">
        <v>0</v>
      </c>
      <c r="N436">
        <v>0.16900000000000001</v>
      </c>
      <c r="O436" s="7">
        <v>9.0000000000000002E-6</v>
      </c>
      <c r="P436">
        <v>5.0457574905606704</v>
      </c>
      <c r="Q436" t="s">
        <v>5813</v>
      </c>
      <c r="R436">
        <v>0.03</v>
      </c>
      <c r="S436" t="s">
        <v>5326</v>
      </c>
      <c r="T436" t="s">
        <v>4648</v>
      </c>
      <c r="U436" t="s">
        <v>100</v>
      </c>
      <c r="V436" t="s">
        <v>5320</v>
      </c>
      <c r="W436" t="s">
        <v>5321</v>
      </c>
      <c r="X436" t="s">
        <v>4651</v>
      </c>
      <c r="Y436" t="s">
        <v>104</v>
      </c>
    </row>
    <row r="437" spans="1:25" x14ac:dyDescent="0.25">
      <c r="A437" t="s">
        <v>5830</v>
      </c>
      <c r="B437" t="s">
        <v>5831</v>
      </c>
      <c r="C437">
        <v>134756</v>
      </c>
      <c r="D437">
        <v>105374906</v>
      </c>
      <c r="F437">
        <v>31599</v>
      </c>
      <c r="G437">
        <v>20157</v>
      </c>
      <c r="H437" t="s">
        <v>5832</v>
      </c>
      <c r="I437" t="s">
        <v>5833</v>
      </c>
      <c r="J437">
        <v>0</v>
      </c>
      <c r="K437">
        <v>7739678</v>
      </c>
      <c r="L437" t="s">
        <v>131</v>
      </c>
      <c r="M437">
        <v>1</v>
      </c>
      <c r="N437">
        <v>8.8999999999999996E-2</v>
      </c>
      <c r="O437" s="7">
        <v>9.0000000000000002E-6</v>
      </c>
      <c r="P437">
        <v>5.0457574905606704</v>
      </c>
      <c r="Q437" t="s">
        <v>5813</v>
      </c>
      <c r="R437">
        <v>0.03</v>
      </c>
      <c r="S437" t="s">
        <v>5326</v>
      </c>
      <c r="T437" t="s">
        <v>4648</v>
      </c>
      <c r="U437" t="s">
        <v>100</v>
      </c>
      <c r="V437" t="s">
        <v>5320</v>
      </c>
      <c r="W437" t="s">
        <v>5321</v>
      </c>
      <c r="X437" t="s">
        <v>4651</v>
      </c>
      <c r="Y437" t="s">
        <v>104</v>
      </c>
    </row>
    <row r="438" spans="1:25" x14ac:dyDescent="0.25">
      <c r="A438" t="s">
        <v>5487</v>
      </c>
      <c r="B438" t="s">
        <v>5487</v>
      </c>
      <c r="E438">
        <v>10082</v>
      </c>
      <c r="H438" t="s">
        <v>5488</v>
      </c>
      <c r="I438" t="s">
        <v>5489</v>
      </c>
      <c r="J438">
        <v>0</v>
      </c>
      <c r="K438">
        <v>7998314</v>
      </c>
      <c r="L438" t="s">
        <v>113</v>
      </c>
      <c r="M438">
        <v>0</v>
      </c>
      <c r="N438">
        <v>0.48699999999999999</v>
      </c>
      <c r="O438" s="7">
        <v>3.9999999999999998E-7</v>
      </c>
      <c r="P438">
        <v>6.3979400086720304</v>
      </c>
      <c r="Q438" t="s">
        <v>5834</v>
      </c>
      <c r="R438">
        <v>0.04</v>
      </c>
      <c r="S438" t="s">
        <v>5449</v>
      </c>
      <c r="T438" t="s">
        <v>4648</v>
      </c>
      <c r="U438" t="s">
        <v>100</v>
      </c>
      <c r="V438" t="s">
        <v>5320</v>
      </c>
      <c r="W438" t="s">
        <v>5321</v>
      </c>
      <c r="X438" t="s">
        <v>4651</v>
      </c>
      <c r="Y438" t="s">
        <v>104</v>
      </c>
    </row>
    <row r="439" spans="1:25" x14ac:dyDescent="0.25">
      <c r="A439" t="s">
        <v>4169</v>
      </c>
      <c r="B439" t="s">
        <v>4169</v>
      </c>
      <c r="E439">
        <v>57118</v>
      </c>
      <c r="H439" t="s">
        <v>5496</v>
      </c>
      <c r="I439" t="s">
        <v>5497</v>
      </c>
      <c r="J439">
        <v>0</v>
      </c>
      <c r="K439">
        <v>10906142</v>
      </c>
      <c r="L439" t="s">
        <v>113</v>
      </c>
      <c r="M439">
        <v>0</v>
      </c>
      <c r="N439">
        <v>0.23599999999999999</v>
      </c>
      <c r="O439" s="7">
        <v>9.9999999999999995E-7</v>
      </c>
      <c r="P439">
        <v>6</v>
      </c>
      <c r="Q439" t="s">
        <v>5834</v>
      </c>
      <c r="R439">
        <v>0.04</v>
      </c>
      <c r="S439" t="s">
        <v>5449</v>
      </c>
      <c r="T439" t="s">
        <v>4648</v>
      </c>
      <c r="U439" t="s">
        <v>100</v>
      </c>
      <c r="V439" t="s">
        <v>5320</v>
      </c>
      <c r="W439" t="s">
        <v>5321</v>
      </c>
      <c r="X439" t="s">
        <v>4651</v>
      </c>
      <c r="Y439" t="s">
        <v>104</v>
      </c>
    </row>
    <row r="440" spans="1:25" x14ac:dyDescent="0.25">
      <c r="A440" t="s">
        <v>5490</v>
      </c>
      <c r="B440" t="s">
        <v>5490</v>
      </c>
      <c r="E440">
        <v>5318</v>
      </c>
      <c r="H440" t="s">
        <v>5491</v>
      </c>
      <c r="I440" t="s">
        <v>5492</v>
      </c>
      <c r="J440">
        <v>0</v>
      </c>
      <c r="K440">
        <v>1454933</v>
      </c>
      <c r="L440" t="s">
        <v>113</v>
      </c>
      <c r="M440">
        <v>0</v>
      </c>
      <c r="N440">
        <v>0.16900000000000001</v>
      </c>
      <c r="O440" s="7">
        <v>3.0000000000000001E-6</v>
      </c>
      <c r="P440">
        <v>5.5228787452803303</v>
      </c>
      <c r="Q440" t="s">
        <v>5834</v>
      </c>
      <c r="R440">
        <v>0.04</v>
      </c>
      <c r="S440" t="s">
        <v>5449</v>
      </c>
      <c r="T440" t="s">
        <v>4648</v>
      </c>
      <c r="U440" t="s">
        <v>100</v>
      </c>
      <c r="V440" t="s">
        <v>5320</v>
      </c>
      <c r="W440" t="s">
        <v>5321</v>
      </c>
      <c r="X440" t="s">
        <v>4651</v>
      </c>
      <c r="Y440" t="s">
        <v>104</v>
      </c>
    </row>
    <row r="441" spans="1:25" x14ac:dyDescent="0.25">
      <c r="A441" t="s">
        <v>5817</v>
      </c>
      <c r="B441" t="s">
        <v>5818</v>
      </c>
      <c r="E441">
        <v>23595</v>
      </c>
      <c r="H441" t="s">
        <v>5835</v>
      </c>
      <c r="I441" t="s">
        <v>5836</v>
      </c>
      <c r="J441">
        <v>0</v>
      </c>
      <c r="K441">
        <v>13213285</v>
      </c>
      <c r="L441" t="s">
        <v>113</v>
      </c>
      <c r="M441">
        <v>0</v>
      </c>
      <c r="N441">
        <v>3.4000000000000002E-2</v>
      </c>
      <c r="O441" s="7">
        <v>3.9999999999999998E-6</v>
      </c>
      <c r="P441">
        <v>5.3979400086720304</v>
      </c>
      <c r="Q441" t="s">
        <v>5834</v>
      </c>
      <c r="R441">
        <v>0.04</v>
      </c>
      <c r="S441" t="s">
        <v>5449</v>
      </c>
      <c r="T441" t="s">
        <v>4648</v>
      </c>
      <c r="U441" t="s">
        <v>100</v>
      </c>
      <c r="V441" t="s">
        <v>5320</v>
      </c>
      <c r="W441" t="s">
        <v>5321</v>
      </c>
      <c r="X441" t="s">
        <v>4651</v>
      </c>
      <c r="Y441" t="s">
        <v>104</v>
      </c>
    </row>
    <row r="442" spans="1:25" x14ac:dyDescent="0.25">
      <c r="A442" t="s">
        <v>220</v>
      </c>
      <c r="B442" t="s">
        <v>5827</v>
      </c>
      <c r="E442">
        <v>101927284</v>
      </c>
      <c r="H442" t="s">
        <v>5828</v>
      </c>
      <c r="I442" t="s">
        <v>5829</v>
      </c>
      <c r="J442">
        <v>0</v>
      </c>
      <c r="K442">
        <v>11070098</v>
      </c>
      <c r="L442" t="s">
        <v>131</v>
      </c>
      <c r="M442">
        <v>0</v>
      </c>
      <c r="N442">
        <v>0.20399999999999999</v>
      </c>
      <c r="O442" s="7">
        <v>5.0000000000000004E-6</v>
      </c>
      <c r="P442">
        <v>5.3010299956639804</v>
      </c>
      <c r="Q442" t="s">
        <v>5834</v>
      </c>
      <c r="R442">
        <v>0.04</v>
      </c>
      <c r="S442" t="s">
        <v>5449</v>
      </c>
      <c r="T442" t="s">
        <v>4648</v>
      </c>
      <c r="U442" t="s">
        <v>100</v>
      </c>
      <c r="V442" t="s">
        <v>5320</v>
      </c>
      <c r="W442" t="s">
        <v>5321</v>
      </c>
      <c r="X442" t="s">
        <v>4651</v>
      </c>
      <c r="Y442" t="s">
        <v>104</v>
      </c>
    </row>
    <row r="443" spans="1:25" x14ac:dyDescent="0.25">
      <c r="A443" t="s">
        <v>5483</v>
      </c>
      <c r="B443" t="s">
        <v>5483</v>
      </c>
      <c r="E443">
        <v>65065</v>
      </c>
      <c r="H443" t="s">
        <v>5484</v>
      </c>
      <c r="I443" t="s">
        <v>5485</v>
      </c>
      <c r="J443">
        <v>0</v>
      </c>
      <c r="K443">
        <v>16839626</v>
      </c>
      <c r="L443" t="s">
        <v>113</v>
      </c>
      <c r="M443">
        <v>0</v>
      </c>
      <c r="N443">
        <v>6.0000000000000001E-3</v>
      </c>
      <c r="O443" s="7">
        <v>1.9999999999999999E-7</v>
      </c>
      <c r="P443">
        <v>6.6989700043360099</v>
      </c>
      <c r="Q443" t="s">
        <v>5834</v>
      </c>
      <c r="R443">
        <v>0.05</v>
      </c>
      <c r="S443" t="s">
        <v>5449</v>
      </c>
      <c r="T443" t="s">
        <v>4648</v>
      </c>
      <c r="U443" t="s">
        <v>100</v>
      </c>
      <c r="V443" t="s">
        <v>5320</v>
      </c>
      <c r="W443" t="s">
        <v>5321</v>
      </c>
      <c r="X443" t="s">
        <v>4651</v>
      </c>
      <c r="Y443" t="s">
        <v>104</v>
      </c>
    </row>
    <row r="444" spans="1:25" x14ac:dyDescent="0.25">
      <c r="A444" t="s">
        <v>5837</v>
      </c>
      <c r="B444" t="s">
        <v>5838</v>
      </c>
      <c r="C444">
        <v>648934</v>
      </c>
      <c r="D444">
        <v>105377871</v>
      </c>
      <c r="F444">
        <v>214448</v>
      </c>
      <c r="G444">
        <v>673152</v>
      </c>
      <c r="H444" t="s">
        <v>5839</v>
      </c>
      <c r="I444" t="s">
        <v>5840</v>
      </c>
      <c r="J444">
        <v>0</v>
      </c>
      <c r="K444">
        <v>6902257</v>
      </c>
      <c r="L444" t="s">
        <v>131</v>
      </c>
      <c r="M444">
        <v>1</v>
      </c>
      <c r="N444">
        <v>1.4999999999999999E-2</v>
      </c>
      <c r="O444" s="7">
        <v>6.9999999999999999E-6</v>
      </c>
      <c r="P444">
        <v>5.1549019599857404</v>
      </c>
      <c r="Q444" t="s">
        <v>5834</v>
      </c>
      <c r="R444">
        <v>0.04</v>
      </c>
      <c r="S444" t="s">
        <v>5449</v>
      </c>
      <c r="T444" t="s">
        <v>4648</v>
      </c>
      <c r="U444" t="s">
        <v>100</v>
      </c>
      <c r="V444" t="s">
        <v>5320</v>
      </c>
      <c r="W444" t="s">
        <v>5321</v>
      </c>
      <c r="X444" t="s">
        <v>4651</v>
      </c>
      <c r="Y444" t="s">
        <v>104</v>
      </c>
    </row>
    <row r="445" spans="1:25" x14ac:dyDescent="0.25">
      <c r="A445" t="s">
        <v>5498</v>
      </c>
      <c r="B445" t="s">
        <v>5499</v>
      </c>
      <c r="E445">
        <v>5906</v>
      </c>
      <c r="H445" t="s">
        <v>5500</v>
      </c>
      <c r="I445" t="s">
        <v>5501</v>
      </c>
      <c r="J445">
        <v>0</v>
      </c>
      <c r="K445">
        <v>10776733</v>
      </c>
      <c r="L445" t="s">
        <v>113</v>
      </c>
      <c r="M445">
        <v>0</v>
      </c>
      <c r="N445">
        <v>0.36</v>
      </c>
      <c r="O445" s="7">
        <v>6.9999999999999999E-6</v>
      </c>
      <c r="P445">
        <v>5.1549019599857404</v>
      </c>
      <c r="Q445" t="s">
        <v>5834</v>
      </c>
      <c r="R445">
        <v>0.03</v>
      </c>
      <c r="S445" t="s">
        <v>5449</v>
      </c>
      <c r="T445" t="s">
        <v>4648</v>
      </c>
      <c r="U445" t="s">
        <v>100</v>
      </c>
      <c r="V445" t="s">
        <v>5320</v>
      </c>
      <c r="W445" t="s">
        <v>5321</v>
      </c>
      <c r="X445" t="s">
        <v>4651</v>
      </c>
      <c r="Y445" t="s">
        <v>104</v>
      </c>
    </row>
    <row r="446" spans="1:25" x14ac:dyDescent="0.25">
      <c r="A446" t="s">
        <v>5493</v>
      </c>
      <c r="B446" t="s">
        <v>5493</v>
      </c>
      <c r="E446">
        <v>79726</v>
      </c>
      <c r="H446" t="s">
        <v>5494</v>
      </c>
      <c r="I446" t="s">
        <v>5495</v>
      </c>
      <c r="J446">
        <v>0</v>
      </c>
      <c r="K446">
        <v>2042415</v>
      </c>
      <c r="L446" t="s">
        <v>113</v>
      </c>
      <c r="M446">
        <v>0</v>
      </c>
      <c r="N446">
        <v>0.14599999999999999</v>
      </c>
      <c r="O446" s="7">
        <v>7.9999999999999996E-6</v>
      </c>
      <c r="P446">
        <v>5.09691001300805</v>
      </c>
      <c r="Q446" t="s">
        <v>5834</v>
      </c>
      <c r="R446">
        <v>0.04</v>
      </c>
      <c r="S446" t="s">
        <v>5449</v>
      </c>
      <c r="T446" t="s">
        <v>4648</v>
      </c>
      <c r="U446" t="s">
        <v>100</v>
      </c>
      <c r="V446" t="s">
        <v>5320</v>
      </c>
      <c r="W446" t="s">
        <v>5321</v>
      </c>
      <c r="X446" t="s">
        <v>4651</v>
      </c>
      <c r="Y446" t="s">
        <v>104</v>
      </c>
    </row>
    <row r="447" spans="1:25" x14ac:dyDescent="0.25">
      <c r="A447" t="s">
        <v>220</v>
      </c>
      <c r="B447" t="s">
        <v>5215</v>
      </c>
      <c r="C447">
        <v>100996696</v>
      </c>
      <c r="D447">
        <v>107984481</v>
      </c>
      <c r="F447">
        <v>604253</v>
      </c>
      <c r="G447">
        <v>1151</v>
      </c>
      <c r="H447" t="s">
        <v>5841</v>
      </c>
      <c r="I447" t="s">
        <v>5842</v>
      </c>
      <c r="J447">
        <v>0</v>
      </c>
      <c r="K447">
        <v>2655898</v>
      </c>
      <c r="L447" t="s">
        <v>131</v>
      </c>
      <c r="M447">
        <v>1</v>
      </c>
      <c r="N447">
        <v>0.246</v>
      </c>
      <c r="O447" s="7">
        <v>7.9999999999999996E-6</v>
      </c>
      <c r="P447">
        <v>5.09691001300805</v>
      </c>
      <c r="Q447" t="s">
        <v>5834</v>
      </c>
      <c r="R447">
        <v>0.03</v>
      </c>
      <c r="S447" t="s">
        <v>5449</v>
      </c>
      <c r="T447" t="s">
        <v>4648</v>
      </c>
      <c r="U447" t="s">
        <v>100</v>
      </c>
      <c r="V447" t="s">
        <v>5320</v>
      </c>
      <c r="W447" t="s">
        <v>5321</v>
      </c>
      <c r="X447" t="s">
        <v>4651</v>
      </c>
      <c r="Y447" t="s">
        <v>104</v>
      </c>
    </row>
    <row r="448" spans="1:25" x14ac:dyDescent="0.25">
      <c r="A448" t="s">
        <v>5814</v>
      </c>
      <c r="B448" t="s">
        <v>5814</v>
      </c>
      <c r="E448">
        <v>57537</v>
      </c>
      <c r="H448" t="s">
        <v>5815</v>
      </c>
      <c r="I448" t="s">
        <v>5816</v>
      </c>
      <c r="J448">
        <v>0</v>
      </c>
      <c r="K448">
        <v>7694661</v>
      </c>
      <c r="L448" t="s">
        <v>113</v>
      </c>
      <c r="M448">
        <v>0</v>
      </c>
      <c r="N448">
        <v>0.40600000000000003</v>
      </c>
      <c r="O448" s="7">
        <v>9.0000000000000002E-6</v>
      </c>
      <c r="P448">
        <v>5.0457574905606704</v>
      </c>
      <c r="Q448" t="s">
        <v>5834</v>
      </c>
      <c r="R448">
        <v>0.03</v>
      </c>
      <c r="S448" t="s">
        <v>5449</v>
      </c>
      <c r="T448" t="s">
        <v>4648</v>
      </c>
      <c r="U448" t="s">
        <v>100</v>
      </c>
      <c r="V448" t="s">
        <v>5320</v>
      </c>
      <c r="W448" t="s">
        <v>5321</v>
      </c>
      <c r="X448" t="s">
        <v>4651</v>
      </c>
      <c r="Y448" t="s">
        <v>104</v>
      </c>
    </row>
    <row r="449" spans="1:25" x14ac:dyDescent="0.25">
      <c r="A449" t="s">
        <v>5843</v>
      </c>
      <c r="B449" t="s">
        <v>5843</v>
      </c>
      <c r="E449">
        <v>1780</v>
      </c>
      <c r="H449" t="s">
        <v>5844</v>
      </c>
      <c r="I449" t="s">
        <v>5845</v>
      </c>
      <c r="J449">
        <v>0</v>
      </c>
      <c r="K449">
        <v>1488515</v>
      </c>
      <c r="L449" t="s">
        <v>113</v>
      </c>
      <c r="M449">
        <v>0</v>
      </c>
      <c r="N449">
        <v>0.22500000000000001</v>
      </c>
      <c r="O449" s="7">
        <v>9.9999999999999995E-7</v>
      </c>
      <c r="P449">
        <v>6</v>
      </c>
      <c r="Q449" t="s">
        <v>5846</v>
      </c>
      <c r="R449">
        <v>0.04</v>
      </c>
      <c r="S449" t="s">
        <v>5847</v>
      </c>
      <c r="T449" t="s">
        <v>4648</v>
      </c>
      <c r="U449" t="s">
        <v>100</v>
      </c>
      <c r="V449" t="s">
        <v>5848</v>
      </c>
      <c r="W449" t="s">
        <v>5849</v>
      </c>
      <c r="X449" t="s">
        <v>4651</v>
      </c>
      <c r="Y449" t="s">
        <v>104</v>
      </c>
    </row>
    <row r="450" spans="1:25" x14ac:dyDescent="0.25">
      <c r="A450" t="s">
        <v>5755</v>
      </c>
      <c r="B450" t="s">
        <v>5756</v>
      </c>
      <c r="E450">
        <v>729852</v>
      </c>
      <c r="H450" t="s">
        <v>5850</v>
      </c>
      <c r="I450" t="s">
        <v>5851</v>
      </c>
      <c r="J450">
        <v>0</v>
      </c>
      <c r="K450">
        <v>12702661</v>
      </c>
      <c r="L450" t="s">
        <v>113</v>
      </c>
      <c r="M450">
        <v>0</v>
      </c>
      <c r="N450">
        <v>0.27300000000000002</v>
      </c>
      <c r="O450" s="7">
        <v>1.9999999999999999E-6</v>
      </c>
      <c r="P450">
        <v>5.6989700043360099</v>
      </c>
      <c r="Q450" t="s">
        <v>5846</v>
      </c>
      <c r="R450">
        <v>0.04</v>
      </c>
      <c r="S450" t="s">
        <v>5847</v>
      </c>
      <c r="T450" t="s">
        <v>4648</v>
      </c>
      <c r="U450" t="s">
        <v>100</v>
      </c>
      <c r="V450" t="s">
        <v>5848</v>
      </c>
      <c r="W450" t="s">
        <v>5849</v>
      </c>
      <c r="X450" t="s">
        <v>4651</v>
      </c>
      <c r="Y450" t="s">
        <v>104</v>
      </c>
    </row>
    <row r="451" spans="1:25" x14ac:dyDescent="0.25">
      <c r="A451" t="s">
        <v>1384</v>
      </c>
      <c r="B451" t="s">
        <v>1384</v>
      </c>
      <c r="E451">
        <v>1374</v>
      </c>
      <c r="H451" t="s">
        <v>5852</v>
      </c>
      <c r="I451" t="s">
        <v>5853</v>
      </c>
      <c r="J451">
        <v>0</v>
      </c>
      <c r="K451">
        <v>2924679</v>
      </c>
      <c r="L451" t="s">
        <v>113</v>
      </c>
      <c r="M451">
        <v>0</v>
      </c>
      <c r="N451">
        <v>9.4E-2</v>
      </c>
      <c r="O451" s="7">
        <v>3.9999999999999998E-6</v>
      </c>
      <c r="P451">
        <v>5.3979400086720304</v>
      </c>
      <c r="Q451" t="s">
        <v>5846</v>
      </c>
      <c r="R451">
        <v>0.03</v>
      </c>
      <c r="S451" t="s">
        <v>5847</v>
      </c>
      <c r="T451" t="s">
        <v>4648</v>
      </c>
      <c r="U451" t="s">
        <v>100</v>
      </c>
      <c r="V451" t="s">
        <v>5848</v>
      </c>
      <c r="W451" t="s">
        <v>5849</v>
      </c>
      <c r="X451" t="s">
        <v>4651</v>
      </c>
      <c r="Y451" t="s">
        <v>104</v>
      </c>
    </row>
    <row r="452" spans="1:25" x14ac:dyDescent="0.25">
      <c r="A452" t="s">
        <v>5854</v>
      </c>
      <c r="B452" t="s">
        <v>5854</v>
      </c>
      <c r="E452">
        <v>64754</v>
      </c>
      <c r="H452" t="s">
        <v>5855</v>
      </c>
      <c r="I452" t="s">
        <v>5856</v>
      </c>
      <c r="J452">
        <v>0</v>
      </c>
      <c r="K452">
        <v>11800820</v>
      </c>
      <c r="L452" t="s">
        <v>113</v>
      </c>
      <c r="M452">
        <v>0</v>
      </c>
      <c r="N452">
        <v>0.16400000000000001</v>
      </c>
      <c r="O452" s="7">
        <v>3.9999999999999998E-6</v>
      </c>
      <c r="P452">
        <v>5.3979400086720304</v>
      </c>
      <c r="Q452" t="s">
        <v>5846</v>
      </c>
      <c r="R452">
        <v>0.03</v>
      </c>
      <c r="S452" t="s">
        <v>5847</v>
      </c>
      <c r="T452" t="s">
        <v>4648</v>
      </c>
      <c r="U452" t="s">
        <v>100</v>
      </c>
      <c r="V452" t="s">
        <v>5848</v>
      </c>
      <c r="W452" t="s">
        <v>5849</v>
      </c>
      <c r="X452" t="s">
        <v>4651</v>
      </c>
      <c r="Y452" t="s">
        <v>104</v>
      </c>
    </row>
    <row r="453" spans="1:25" x14ac:dyDescent="0.25">
      <c r="A453" t="s">
        <v>5857</v>
      </c>
      <c r="B453" t="s">
        <v>5858</v>
      </c>
      <c r="C453">
        <v>105375969</v>
      </c>
      <c r="D453">
        <v>105375970</v>
      </c>
      <c r="F453">
        <v>62419</v>
      </c>
      <c r="G453">
        <v>29872</v>
      </c>
      <c r="H453" t="s">
        <v>5859</v>
      </c>
      <c r="I453" t="s">
        <v>5860</v>
      </c>
      <c r="J453">
        <v>0</v>
      </c>
      <c r="K453">
        <v>1887867</v>
      </c>
      <c r="L453" t="s">
        <v>131</v>
      </c>
      <c r="M453">
        <v>1</v>
      </c>
      <c r="N453">
        <v>0.40500000000000003</v>
      </c>
      <c r="O453" s="7">
        <v>6.0000000000000002E-6</v>
      </c>
      <c r="P453">
        <v>5.2218487496163499</v>
      </c>
      <c r="Q453" t="s">
        <v>5846</v>
      </c>
      <c r="R453">
        <v>0.03</v>
      </c>
      <c r="S453" t="s">
        <v>5847</v>
      </c>
      <c r="T453" t="s">
        <v>4648</v>
      </c>
      <c r="U453" t="s">
        <v>100</v>
      </c>
      <c r="V453" t="s">
        <v>5848</v>
      </c>
      <c r="W453" t="s">
        <v>5849</v>
      </c>
      <c r="X453" t="s">
        <v>4651</v>
      </c>
      <c r="Y453" t="s">
        <v>104</v>
      </c>
    </row>
    <row r="454" spans="1:25" x14ac:dyDescent="0.25">
      <c r="A454" t="s">
        <v>5861</v>
      </c>
      <c r="B454" t="s">
        <v>5862</v>
      </c>
      <c r="E454" t="s">
        <v>5863</v>
      </c>
      <c r="H454" t="s">
        <v>5864</v>
      </c>
      <c r="I454" t="s">
        <v>5865</v>
      </c>
      <c r="J454">
        <v>0</v>
      </c>
      <c r="K454">
        <v>6063399</v>
      </c>
      <c r="L454" t="s">
        <v>113</v>
      </c>
      <c r="M454">
        <v>0</v>
      </c>
      <c r="N454">
        <v>0.45</v>
      </c>
      <c r="O454" s="7">
        <v>7.9999999999999996E-6</v>
      </c>
      <c r="P454">
        <v>5.09691001300805</v>
      </c>
      <c r="Q454" t="s">
        <v>5846</v>
      </c>
      <c r="R454">
        <v>0.03</v>
      </c>
      <c r="S454" t="s">
        <v>5847</v>
      </c>
      <c r="T454" t="s">
        <v>4648</v>
      </c>
      <c r="U454" t="s">
        <v>100</v>
      </c>
      <c r="V454" t="s">
        <v>5848</v>
      </c>
      <c r="W454" t="s">
        <v>5849</v>
      </c>
      <c r="X454" t="s">
        <v>4651</v>
      </c>
      <c r="Y454" t="s">
        <v>104</v>
      </c>
    </row>
    <row r="455" spans="1:25" x14ac:dyDescent="0.25">
      <c r="A455" t="s">
        <v>5866</v>
      </c>
      <c r="B455" t="s">
        <v>5866</v>
      </c>
      <c r="E455">
        <v>389799</v>
      </c>
      <c r="H455" t="s">
        <v>5867</v>
      </c>
      <c r="I455" t="s">
        <v>5868</v>
      </c>
      <c r="J455">
        <v>0</v>
      </c>
      <c r="K455">
        <v>569434</v>
      </c>
      <c r="L455" t="s">
        <v>113</v>
      </c>
      <c r="M455">
        <v>0</v>
      </c>
      <c r="N455">
        <v>0.248</v>
      </c>
      <c r="O455" s="7">
        <v>9.0000000000000002E-6</v>
      </c>
      <c r="P455">
        <v>5.0457574905606704</v>
      </c>
      <c r="Q455" t="s">
        <v>5846</v>
      </c>
      <c r="R455">
        <v>0.03</v>
      </c>
      <c r="S455" t="s">
        <v>5847</v>
      </c>
      <c r="T455" t="s">
        <v>4648</v>
      </c>
      <c r="U455" t="s">
        <v>100</v>
      </c>
      <c r="V455" t="s">
        <v>5848</v>
      </c>
      <c r="W455" t="s">
        <v>5849</v>
      </c>
      <c r="X455" t="s">
        <v>4651</v>
      </c>
      <c r="Y455" t="s">
        <v>104</v>
      </c>
    </row>
    <row r="456" spans="1:25" x14ac:dyDescent="0.25">
      <c r="A456" t="s">
        <v>5869</v>
      </c>
      <c r="B456" t="s">
        <v>5870</v>
      </c>
      <c r="E456">
        <v>100131089</v>
      </c>
      <c r="H456" t="s">
        <v>5871</v>
      </c>
      <c r="I456" t="s">
        <v>5872</v>
      </c>
      <c r="J456">
        <v>0</v>
      </c>
      <c r="K456">
        <v>2412475</v>
      </c>
      <c r="L456" t="s">
        <v>113</v>
      </c>
      <c r="M456">
        <v>0</v>
      </c>
      <c r="N456">
        <v>0.46300000000000002</v>
      </c>
      <c r="O456" s="7">
        <v>1.9999999999999999E-6</v>
      </c>
      <c r="P456">
        <v>5.6989700043360099</v>
      </c>
      <c r="Q456" t="s">
        <v>5527</v>
      </c>
      <c r="R456">
        <v>0.03</v>
      </c>
      <c r="S456" t="s">
        <v>5528</v>
      </c>
      <c r="T456" t="s">
        <v>4648</v>
      </c>
      <c r="U456" t="s">
        <v>100</v>
      </c>
      <c r="V456" t="s">
        <v>5529</v>
      </c>
      <c r="W456" t="s">
        <v>5530</v>
      </c>
      <c r="X456" t="s">
        <v>4651</v>
      </c>
      <c r="Y456" t="s">
        <v>104</v>
      </c>
    </row>
    <row r="457" spans="1:25" x14ac:dyDescent="0.25">
      <c r="A457" t="s">
        <v>5873</v>
      </c>
      <c r="B457" t="s">
        <v>5873</v>
      </c>
      <c r="E457">
        <v>120103</v>
      </c>
      <c r="H457" t="s">
        <v>5874</v>
      </c>
      <c r="I457" t="s">
        <v>5875</v>
      </c>
      <c r="J457">
        <v>0</v>
      </c>
      <c r="K457">
        <v>12296063</v>
      </c>
      <c r="L457" t="s">
        <v>113</v>
      </c>
      <c r="M457">
        <v>0</v>
      </c>
      <c r="N457">
        <v>3.0000000000000001E-3</v>
      </c>
      <c r="O457" s="7">
        <v>1.9999999999999999E-6</v>
      </c>
      <c r="P457">
        <v>5.6989700043360099</v>
      </c>
      <c r="Q457" t="s">
        <v>5527</v>
      </c>
      <c r="R457">
        <v>0.03</v>
      </c>
      <c r="S457" t="s">
        <v>5528</v>
      </c>
      <c r="T457" t="s">
        <v>4648</v>
      </c>
      <c r="U457" t="s">
        <v>100</v>
      </c>
      <c r="V457" t="s">
        <v>5529</v>
      </c>
      <c r="W457" t="s">
        <v>5530</v>
      </c>
      <c r="X457" t="s">
        <v>4651</v>
      </c>
      <c r="Y457" t="s">
        <v>104</v>
      </c>
    </row>
    <row r="458" spans="1:25" x14ac:dyDescent="0.25">
      <c r="A458" t="s">
        <v>5876</v>
      </c>
      <c r="B458" t="s">
        <v>5876</v>
      </c>
      <c r="E458">
        <v>161835</v>
      </c>
      <c r="H458" t="s">
        <v>5877</v>
      </c>
      <c r="I458" t="s">
        <v>5878</v>
      </c>
      <c r="J458">
        <v>0</v>
      </c>
      <c r="K458">
        <v>8033957</v>
      </c>
      <c r="L458" t="s">
        <v>113</v>
      </c>
      <c r="M458">
        <v>0</v>
      </c>
      <c r="N458">
        <v>0.44900000000000001</v>
      </c>
      <c r="O458" s="7">
        <v>1.9999999999999999E-6</v>
      </c>
      <c r="P458">
        <v>5.6989700043360099</v>
      </c>
      <c r="Q458" t="s">
        <v>5527</v>
      </c>
      <c r="R458">
        <v>0.03</v>
      </c>
      <c r="S458" t="s">
        <v>5528</v>
      </c>
      <c r="T458" t="s">
        <v>4648</v>
      </c>
      <c r="U458" t="s">
        <v>100</v>
      </c>
      <c r="V458" t="s">
        <v>5529</v>
      </c>
      <c r="W458" t="s">
        <v>5530</v>
      </c>
      <c r="X458" t="s">
        <v>4651</v>
      </c>
      <c r="Y458" t="s">
        <v>104</v>
      </c>
    </row>
    <row r="459" spans="1:25" x14ac:dyDescent="0.25">
      <c r="A459" t="s">
        <v>220</v>
      </c>
      <c r="B459" t="s">
        <v>5879</v>
      </c>
      <c r="E459">
        <v>107986178</v>
      </c>
      <c r="H459" t="s">
        <v>5880</v>
      </c>
      <c r="I459" t="s">
        <v>5881</v>
      </c>
      <c r="J459">
        <v>0</v>
      </c>
      <c r="K459">
        <v>7671189</v>
      </c>
      <c r="L459" t="s">
        <v>113</v>
      </c>
      <c r="M459">
        <v>0</v>
      </c>
      <c r="N459">
        <v>0.375</v>
      </c>
      <c r="O459" s="7">
        <v>3.0000000000000001E-6</v>
      </c>
      <c r="P459">
        <v>5.5228787452803303</v>
      </c>
      <c r="Q459" t="s">
        <v>5527</v>
      </c>
      <c r="R459">
        <v>0.03</v>
      </c>
      <c r="S459" t="s">
        <v>5528</v>
      </c>
      <c r="T459" t="s">
        <v>4648</v>
      </c>
      <c r="U459" t="s">
        <v>100</v>
      </c>
      <c r="V459" t="s">
        <v>5529</v>
      </c>
      <c r="W459" t="s">
        <v>5530</v>
      </c>
      <c r="X459" t="s">
        <v>4651</v>
      </c>
      <c r="Y459" t="s">
        <v>104</v>
      </c>
    </row>
    <row r="460" spans="1:25" x14ac:dyDescent="0.25">
      <c r="A460" t="s">
        <v>220</v>
      </c>
      <c r="B460" t="s">
        <v>5882</v>
      </c>
      <c r="C460">
        <v>105372221</v>
      </c>
      <c r="D460">
        <v>105372224</v>
      </c>
      <c r="F460">
        <v>256542</v>
      </c>
      <c r="G460">
        <v>10833</v>
      </c>
      <c r="H460" t="s">
        <v>5883</v>
      </c>
      <c r="I460" t="s">
        <v>5884</v>
      </c>
      <c r="J460">
        <v>0</v>
      </c>
      <c r="K460">
        <v>9951602</v>
      </c>
      <c r="L460" t="s">
        <v>131</v>
      </c>
      <c r="M460">
        <v>1</v>
      </c>
      <c r="N460">
        <v>0.189</v>
      </c>
      <c r="O460" s="7">
        <v>9.0000000000000002E-6</v>
      </c>
      <c r="P460">
        <v>5.0457574905606704</v>
      </c>
      <c r="Q460" t="s">
        <v>5885</v>
      </c>
      <c r="R460">
        <v>0.03</v>
      </c>
      <c r="S460" t="s">
        <v>4647</v>
      </c>
      <c r="T460" t="s">
        <v>4648</v>
      </c>
      <c r="U460" t="s">
        <v>100</v>
      </c>
      <c r="V460" t="s">
        <v>5886</v>
      </c>
      <c r="W460" t="s">
        <v>5887</v>
      </c>
      <c r="X460" t="s">
        <v>4651</v>
      </c>
      <c r="Y460" t="s">
        <v>104</v>
      </c>
    </row>
    <row r="461" spans="1:25" x14ac:dyDescent="0.25">
      <c r="A461" t="s">
        <v>5888</v>
      </c>
      <c r="B461" t="s">
        <v>5888</v>
      </c>
      <c r="E461">
        <v>3818</v>
      </c>
      <c r="H461" t="s">
        <v>5889</v>
      </c>
      <c r="I461" t="s">
        <v>5890</v>
      </c>
      <c r="J461">
        <v>0</v>
      </c>
      <c r="K461">
        <v>3733402</v>
      </c>
      <c r="L461" t="s">
        <v>216</v>
      </c>
      <c r="M461">
        <v>0</v>
      </c>
      <c r="N461">
        <v>0.33700000000000002</v>
      </c>
      <c r="O461" s="7">
        <v>8.9999999999999999E-8</v>
      </c>
      <c r="P461">
        <v>7.0457574905606704</v>
      </c>
      <c r="Q461" t="s">
        <v>5891</v>
      </c>
      <c r="R461">
        <v>0.04</v>
      </c>
      <c r="S461" t="s">
        <v>4647</v>
      </c>
      <c r="T461" t="s">
        <v>4648</v>
      </c>
      <c r="U461" t="s">
        <v>100</v>
      </c>
      <c r="V461" t="s">
        <v>5886</v>
      </c>
      <c r="W461" t="s">
        <v>5887</v>
      </c>
      <c r="X461" t="s">
        <v>4651</v>
      </c>
      <c r="Y461" t="s">
        <v>104</v>
      </c>
    </row>
    <row r="462" spans="1:25" x14ac:dyDescent="0.25">
      <c r="A462" t="s">
        <v>5892</v>
      </c>
      <c r="B462" t="s">
        <v>5892</v>
      </c>
      <c r="E462">
        <v>285220</v>
      </c>
      <c r="H462" t="s">
        <v>5893</v>
      </c>
      <c r="I462" t="s">
        <v>5894</v>
      </c>
      <c r="J462">
        <v>0</v>
      </c>
      <c r="K462">
        <v>7650621</v>
      </c>
      <c r="L462" t="s">
        <v>113</v>
      </c>
      <c r="M462">
        <v>0</v>
      </c>
      <c r="N462">
        <v>6.0000000000000001E-3</v>
      </c>
      <c r="O462" s="7">
        <v>1.9999999999999999E-6</v>
      </c>
      <c r="P462">
        <v>5.6989700043360099</v>
      </c>
      <c r="Q462" t="s">
        <v>5891</v>
      </c>
      <c r="R462">
        <v>0.04</v>
      </c>
      <c r="S462" t="s">
        <v>4647</v>
      </c>
      <c r="T462" t="s">
        <v>4648</v>
      </c>
      <c r="U462" t="s">
        <v>100</v>
      </c>
      <c r="V462" t="s">
        <v>5886</v>
      </c>
      <c r="W462" t="s">
        <v>5887</v>
      </c>
      <c r="X462" t="s">
        <v>4651</v>
      </c>
      <c r="Y462" t="s">
        <v>104</v>
      </c>
    </row>
    <row r="463" spans="1:25" x14ac:dyDescent="0.25">
      <c r="A463" t="s">
        <v>2157</v>
      </c>
      <c r="B463" t="s">
        <v>2157</v>
      </c>
      <c r="E463">
        <v>158038</v>
      </c>
      <c r="H463" t="s">
        <v>5895</v>
      </c>
      <c r="I463" t="s">
        <v>5896</v>
      </c>
      <c r="J463">
        <v>0</v>
      </c>
      <c r="K463">
        <v>16912725</v>
      </c>
      <c r="L463" t="s">
        <v>113</v>
      </c>
      <c r="M463">
        <v>0</v>
      </c>
      <c r="N463">
        <v>4.0000000000000001E-3</v>
      </c>
      <c r="O463" s="7">
        <v>1.9999999999999999E-6</v>
      </c>
      <c r="P463">
        <v>5.6989700043360099</v>
      </c>
      <c r="Q463" t="s">
        <v>5891</v>
      </c>
      <c r="R463">
        <v>0.04</v>
      </c>
      <c r="S463" t="s">
        <v>4647</v>
      </c>
      <c r="T463" t="s">
        <v>4648</v>
      </c>
      <c r="U463" t="s">
        <v>100</v>
      </c>
      <c r="V463" t="s">
        <v>5886</v>
      </c>
      <c r="W463" t="s">
        <v>5887</v>
      </c>
      <c r="X463" t="s">
        <v>4651</v>
      </c>
      <c r="Y463" t="s">
        <v>104</v>
      </c>
    </row>
    <row r="464" spans="1:25" x14ac:dyDescent="0.25">
      <c r="A464" t="s">
        <v>5897</v>
      </c>
      <c r="B464" t="s">
        <v>5898</v>
      </c>
      <c r="E464">
        <v>105369949</v>
      </c>
      <c r="H464" t="s">
        <v>5899</v>
      </c>
      <c r="I464" t="s">
        <v>5900</v>
      </c>
      <c r="J464">
        <v>0</v>
      </c>
      <c r="K464">
        <v>11112046</v>
      </c>
      <c r="L464" t="s">
        <v>131</v>
      </c>
      <c r="M464">
        <v>0</v>
      </c>
      <c r="N464">
        <v>0.17899999999999999</v>
      </c>
      <c r="O464" s="7">
        <v>3.0000000000000001E-6</v>
      </c>
      <c r="P464">
        <v>5.5228787452803303</v>
      </c>
      <c r="Q464" t="s">
        <v>5891</v>
      </c>
      <c r="R464">
        <v>0.02</v>
      </c>
      <c r="S464" t="s">
        <v>4647</v>
      </c>
      <c r="T464" t="s">
        <v>4648</v>
      </c>
      <c r="U464" t="s">
        <v>100</v>
      </c>
      <c r="V464" t="s">
        <v>5886</v>
      </c>
      <c r="W464" t="s">
        <v>5887</v>
      </c>
      <c r="X464" t="s">
        <v>4651</v>
      </c>
      <c r="Y464" t="s">
        <v>104</v>
      </c>
    </row>
    <row r="465" spans="1:25" x14ac:dyDescent="0.25">
      <c r="A465" t="s">
        <v>5901</v>
      </c>
      <c r="B465" t="s">
        <v>5902</v>
      </c>
      <c r="C465">
        <v>100874421</v>
      </c>
      <c r="D465">
        <v>1812</v>
      </c>
      <c r="F465">
        <v>63864</v>
      </c>
      <c r="G465">
        <v>85556</v>
      </c>
      <c r="H465" t="s">
        <v>5903</v>
      </c>
      <c r="I465" t="s">
        <v>5904</v>
      </c>
      <c r="J465">
        <v>0</v>
      </c>
      <c r="K465">
        <v>251925</v>
      </c>
      <c r="L465" t="s">
        <v>131</v>
      </c>
      <c r="M465">
        <v>1</v>
      </c>
      <c r="N465">
        <v>0.28499999999999998</v>
      </c>
      <c r="O465" s="7">
        <v>5.0000000000000004E-6</v>
      </c>
      <c r="P465">
        <v>5.3010299956639804</v>
      </c>
      <c r="Q465" t="s">
        <v>5891</v>
      </c>
      <c r="R465">
        <v>0.03</v>
      </c>
      <c r="S465" t="s">
        <v>4647</v>
      </c>
      <c r="T465" t="s">
        <v>4648</v>
      </c>
      <c r="U465" t="s">
        <v>100</v>
      </c>
      <c r="V465" t="s">
        <v>5886</v>
      </c>
      <c r="W465" t="s">
        <v>5887</v>
      </c>
      <c r="X465" t="s">
        <v>4651</v>
      </c>
      <c r="Y465" t="s">
        <v>104</v>
      </c>
    </row>
    <row r="466" spans="1:25" x14ac:dyDescent="0.25">
      <c r="A466" t="s">
        <v>5905</v>
      </c>
      <c r="B466" t="s">
        <v>5906</v>
      </c>
      <c r="E466">
        <v>101752399</v>
      </c>
      <c r="H466" t="s">
        <v>5907</v>
      </c>
      <c r="I466" t="s">
        <v>5908</v>
      </c>
      <c r="J466">
        <v>0</v>
      </c>
      <c r="K466">
        <v>13228694</v>
      </c>
      <c r="L466" t="s">
        <v>113</v>
      </c>
      <c r="M466">
        <v>0</v>
      </c>
      <c r="N466">
        <v>4.2999999999999997E-2</v>
      </c>
      <c r="O466" s="7">
        <v>6.0000000000000002E-6</v>
      </c>
      <c r="P466">
        <v>5.2218487496163499</v>
      </c>
      <c r="Q466" t="s">
        <v>5891</v>
      </c>
      <c r="R466">
        <v>0.03</v>
      </c>
      <c r="S466" t="s">
        <v>4647</v>
      </c>
      <c r="T466" t="s">
        <v>4648</v>
      </c>
      <c r="U466" t="s">
        <v>100</v>
      </c>
      <c r="V466" t="s">
        <v>5886</v>
      </c>
      <c r="W466" t="s">
        <v>5887</v>
      </c>
      <c r="X466" t="s">
        <v>4651</v>
      </c>
      <c r="Y466" t="s">
        <v>104</v>
      </c>
    </row>
    <row r="467" spans="1:25" x14ac:dyDescent="0.25">
      <c r="A467" t="s">
        <v>220</v>
      </c>
      <c r="B467" t="s">
        <v>5909</v>
      </c>
      <c r="C467">
        <v>105377188</v>
      </c>
      <c r="D467">
        <v>440970</v>
      </c>
      <c r="F467">
        <v>100175</v>
      </c>
      <c r="G467">
        <v>485353</v>
      </c>
      <c r="H467" t="s">
        <v>5910</v>
      </c>
      <c r="I467" t="s">
        <v>5911</v>
      </c>
      <c r="J467">
        <v>0</v>
      </c>
      <c r="K467">
        <v>4522784</v>
      </c>
      <c r="L467" t="s">
        <v>131</v>
      </c>
      <c r="M467">
        <v>1</v>
      </c>
      <c r="N467">
        <v>0.01</v>
      </c>
      <c r="O467" s="7">
        <v>6.9999999999999999E-6</v>
      </c>
      <c r="P467">
        <v>5.1549019599857404</v>
      </c>
      <c r="Q467" t="s">
        <v>5891</v>
      </c>
      <c r="R467">
        <v>0.04</v>
      </c>
      <c r="S467" t="s">
        <v>4647</v>
      </c>
      <c r="T467" t="s">
        <v>4648</v>
      </c>
      <c r="U467" t="s">
        <v>100</v>
      </c>
      <c r="V467" t="s">
        <v>5886</v>
      </c>
      <c r="W467" t="s">
        <v>5887</v>
      </c>
      <c r="X467" t="s">
        <v>4651</v>
      </c>
      <c r="Y467" t="s">
        <v>104</v>
      </c>
    </row>
    <row r="468" spans="1:25" x14ac:dyDescent="0.25">
      <c r="A468" t="s">
        <v>5912</v>
      </c>
      <c r="B468" t="s">
        <v>5912</v>
      </c>
      <c r="E468">
        <v>196513</v>
      </c>
      <c r="H468" t="s">
        <v>5913</v>
      </c>
      <c r="I468" t="s">
        <v>5914</v>
      </c>
      <c r="J468">
        <v>0</v>
      </c>
      <c r="K468">
        <v>10505725</v>
      </c>
      <c r="L468" t="s">
        <v>113</v>
      </c>
      <c r="M468">
        <v>0</v>
      </c>
      <c r="N468">
        <v>0.28000000000000003</v>
      </c>
      <c r="O468" s="7">
        <v>7.9999999999999996E-6</v>
      </c>
      <c r="P468">
        <v>5.09691001300805</v>
      </c>
      <c r="Q468" t="s">
        <v>5891</v>
      </c>
      <c r="R468">
        <v>0.03</v>
      </c>
      <c r="S468" t="s">
        <v>4647</v>
      </c>
      <c r="T468" t="s">
        <v>4648</v>
      </c>
      <c r="U468" t="s">
        <v>100</v>
      </c>
      <c r="V468" t="s">
        <v>5886</v>
      </c>
      <c r="W468" t="s">
        <v>5887</v>
      </c>
      <c r="X468" t="s">
        <v>4651</v>
      </c>
      <c r="Y468" t="s">
        <v>104</v>
      </c>
    </row>
    <row r="469" spans="1:25" x14ac:dyDescent="0.25">
      <c r="A469" t="s">
        <v>268</v>
      </c>
      <c r="B469" t="s">
        <v>268</v>
      </c>
      <c r="E469">
        <v>140733</v>
      </c>
      <c r="H469" t="s">
        <v>5915</v>
      </c>
      <c r="I469" t="s">
        <v>5916</v>
      </c>
      <c r="J469">
        <v>0</v>
      </c>
      <c r="K469">
        <v>199307</v>
      </c>
      <c r="L469" t="s">
        <v>3227</v>
      </c>
      <c r="M469">
        <v>0</v>
      </c>
      <c r="N469">
        <v>0.24099999999999999</v>
      </c>
      <c r="O469" s="7">
        <v>7.9999999999999996E-6</v>
      </c>
      <c r="P469">
        <v>5.09691001300805</v>
      </c>
      <c r="Q469" t="s">
        <v>5891</v>
      </c>
      <c r="R469">
        <v>0.03</v>
      </c>
      <c r="S469" t="s">
        <v>4647</v>
      </c>
      <c r="T469" t="s">
        <v>4648</v>
      </c>
      <c r="U469" t="s">
        <v>100</v>
      </c>
      <c r="V469" t="s">
        <v>5886</v>
      </c>
      <c r="W469" t="s">
        <v>5887</v>
      </c>
      <c r="X469" t="s">
        <v>4651</v>
      </c>
      <c r="Y469" t="s">
        <v>104</v>
      </c>
    </row>
    <row r="470" spans="1:25" x14ac:dyDescent="0.25">
      <c r="A470" t="s">
        <v>5917</v>
      </c>
      <c r="B470" t="s">
        <v>5918</v>
      </c>
      <c r="C470">
        <v>106480047</v>
      </c>
      <c r="D470">
        <v>100463498</v>
      </c>
      <c r="F470">
        <v>1066</v>
      </c>
      <c r="G470">
        <v>7203</v>
      </c>
      <c r="H470" t="s">
        <v>5919</v>
      </c>
      <c r="I470" t="s">
        <v>5920</v>
      </c>
      <c r="J470">
        <v>0</v>
      </c>
      <c r="K470">
        <v>6796026</v>
      </c>
      <c r="L470" t="s">
        <v>131</v>
      </c>
      <c r="M470">
        <v>1</v>
      </c>
      <c r="N470">
        <v>8.0000000000000002E-3</v>
      </c>
      <c r="O470" s="7">
        <v>7.9999999999999996E-6</v>
      </c>
      <c r="P470">
        <v>5.09691001300805</v>
      </c>
      <c r="Q470" t="s">
        <v>5891</v>
      </c>
      <c r="R470">
        <v>0.03</v>
      </c>
      <c r="S470" t="s">
        <v>4647</v>
      </c>
      <c r="T470" t="s">
        <v>4648</v>
      </c>
      <c r="U470" t="s">
        <v>100</v>
      </c>
      <c r="V470" t="s">
        <v>5886</v>
      </c>
      <c r="W470" t="s">
        <v>5887</v>
      </c>
      <c r="X470" t="s">
        <v>4651</v>
      </c>
      <c r="Y470" t="s">
        <v>104</v>
      </c>
    </row>
    <row r="471" spans="1:25" x14ac:dyDescent="0.25">
      <c r="A471" t="s">
        <v>5921</v>
      </c>
      <c r="B471" t="s">
        <v>5922</v>
      </c>
      <c r="E471">
        <v>105377315</v>
      </c>
      <c r="H471" t="s">
        <v>5923</v>
      </c>
      <c r="I471" t="s">
        <v>5924</v>
      </c>
      <c r="J471">
        <v>0</v>
      </c>
      <c r="K471">
        <v>4693646</v>
      </c>
      <c r="L471" t="s">
        <v>113</v>
      </c>
      <c r="M471">
        <v>0</v>
      </c>
      <c r="N471">
        <v>0.40699999999999997</v>
      </c>
      <c r="O471" s="7">
        <v>9.0000000000000002E-6</v>
      </c>
      <c r="P471">
        <v>5.0457574905606704</v>
      </c>
      <c r="Q471" t="s">
        <v>5891</v>
      </c>
      <c r="R471">
        <v>0.03</v>
      </c>
      <c r="S471" t="s">
        <v>4647</v>
      </c>
      <c r="T471" t="s">
        <v>4648</v>
      </c>
      <c r="U471" t="s">
        <v>100</v>
      </c>
      <c r="V471" t="s">
        <v>5886</v>
      </c>
      <c r="W471" t="s">
        <v>5887</v>
      </c>
      <c r="X471" t="s">
        <v>4651</v>
      </c>
      <c r="Y471" t="s">
        <v>104</v>
      </c>
    </row>
    <row r="472" spans="1:25" x14ac:dyDescent="0.25">
      <c r="A472" t="s">
        <v>5925</v>
      </c>
      <c r="B472" t="s">
        <v>5926</v>
      </c>
      <c r="E472">
        <v>90381</v>
      </c>
      <c r="H472" t="s">
        <v>5927</v>
      </c>
      <c r="I472" t="s">
        <v>5928</v>
      </c>
      <c r="J472">
        <v>0</v>
      </c>
      <c r="K472">
        <v>894157</v>
      </c>
      <c r="L472" t="s">
        <v>216</v>
      </c>
      <c r="M472">
        <v>0</v>
      </c>
      <c r="N472">
        <v>0.27300000000000002</v>
      </c>
      <c r="O472" s="7">
        <v>9.0000000000000002E-6</v>
      </c>
      <c r="P472">
        <v>5.0457574905606704</v>
      </c>
      <c r="Q472" t="s">
        <v>5891</v>
      </c>
      <c r="R472">
        <v>0.03</v>
      </c>
      <c r="S472" t="s">
        <v>4647</v>
      </c>
      <c r="T472" t="s">
        <v>4648</v>
      </c>
      <c r="U472" t="s">
        <v>100</v>
      </c>
      <c r="V472" t="s">
        <v>5886</v>
      </c>
      <c r="W472" t="s">
        <v>5887</v>
      </c>
      <c r="X472" t="s">
        <v>4651</v>
      </c>
      <c r="Y472" t="s">
        <v>104</v>
      </c>
    </row>
    <row r="473" spans="1:25" x14ac:dyDescent="0.25">
      <c r="A473" t="s">
        <v>2473</v>
      </c>
      <c r="B473" t="s">
        <v>5929</v>
      </c>
      <c r="E473">
        <v>105369612</v>
      </c>
      <c r="H473" t="s">
        <v>5930</v>
      </c>
      <c r="I473" t="s">
        <v>5931</v>
      </c>
      <c r="J473">
        <v>0</v>
      </c>
      <c r="K473">
        <v>12827476</v>
      </c>
      <c r="L473" t="s">
        <v>131</v>
      </c>
      <c r="M473">
        <v>0</v>
      </c>
      <c r="N473">
        <v>0.45200000000000001</v>
      </c>
      <c r="O473" s="7">
        <v>9.0000000000000002E-6</v>
      </c>
      <c r="P473">
        <v>5.0457574905606704</v>
      </c>
      <c r="Q473" t="s">
        <v>5891</v>
      </c>
      <c r="R473">
        <v>0.03</v>
      </c>
      <c r="S473" t="s">
        <v>4647</v>
      </c>
      <c r="T473" t="s">
        <v>4648</v>
      </c>
      <c r="U473" t="s">
        <v>100</v>
      </c>
      <c r="V473" t="s">
        <v>5886</v>
      </c>
      <c r="W473" t="s">
        <v>5887</v>
      </c>
      <c r="X473" t="s">
        <v>4651</v>
      </c>
      <c r="Y473" t="s">
        <v>104</v>
      </c>
    </row>
    <row r="474" spans="1:25" x14ac:dyDescent="0.25">
      <c r="A474" t="s">
        <v>5932</v>
      </c>
      <c r="B474" t="s">
        <v>5933</v>
      </c>
      <c r="C474">
        <v>107986022</v>
      </c>
      <c r="D474">
        <v>105374058</v>
      </c>
      <c r="F474">
        <v>446156</v>
      </c>
      <c r="G474">
        <v>45024</v>
      </c>
      <c r="H474" t="s">
        <v>5934</v>
      </c>
      <c r="I474" t="s">
        <v>5935</v>
      </c>
      <c r="J474">
        <v>0</v>
      </c>
      <c r="K474">
        <v>10511378</v>
      </c>
      <c r="L474" t="s">
        <v>113</v>
      </c>
      <c r="M474">
        <v>1</v>
      </c>
      <c r="N474">
        <v>0.112</v>
      </c>
      <c r="O474" s="7">
        <v>9.9999999999999995E-7</v>
      </c>
      <c r="P474">
        <v>6</v>
      </c>
      <c r="Q474" t="s">
        <v>5936</v>
      </c>
      <c r="R474">
        <v>0.04</v>
      </c>
      <c r="S474" t="s">
        <v>4647</v>
      </c>
      <c r="T474" t="s">
        <v>4648</v>
      </c>
      <c r="U474" t="s">
        <v>100</v>
      </c>
      <c r="V474" t="s">
        <v>5937</v>
      </c>
      <c r="W474" t="s">
        <v>5938</v>
      </c>
      <c r="X474" t="s">
        <v>4651</v>
      </c>
      <c r="Y474" t="s">
        <v>104</v>
      </c>
    </row>
    <row r="475" spans="1:25" x14ac:dyDescent="0.25">
      <c r="A475" t="s">
        <v>5939</v>
      </c>
      <c r="B475" t="s">
        <v>5939</v>
      </c>
      <c r="E475">
        <v>4651</v>
      </c>
      <c r="H475" t="s">
        <v>5940</v>
      </c>
      <c r="I475" t="s">
        <v>5941</v>
      </c>
      <c r="J475">
        <v>0</v>
      </c>
      <c r="K475">
        <v>17614462</v>
      </c>
      <c r="L475" t="s">
        <v>113</v>
      </c>
      <c r="M475">
        <v>0</v>
      </c>
      <c r="N475">
        <v>4.4999999999999998E-2</v>
      </c>
      <c r="O475" s="7">
        <v>1.9999999999999999E-6</v>
      </c>
      <c r="P475">
        <v>5.6989700043360099</v>
      </c>
      <c r="Q475" t="s">
        <v>5936</v>
      </c>
      <c r="R475">
        <v>0.03</v>
      </c>
      <c r="S475" t="s">
        <v>4647</v>
      </c>
      <c r="T475" t="s">
        <v>4648</v>
      </c>
      <c r="U475" t="s">
        <v>100</v>
      </c>
      <c r="V475" t="s">
        <v>5937</v>
      </c>
      <c r="W475" t="s">
        <v>5938</v>
      </c>
      <c r="X475" t="s">
        <v>4651</v>
      </c>
      <c r="Y475" t="s">
        <v>104</v>
      </c>
    </row>
    <row r="476" spans="1:25" x14ac:dyDescent="0.25">
      <c r="A476" t="s">
        <v>5942</v>
      </c>
      <c r="B476" t="s">
        <v>5942</v>
      </c>
      <c r="E476">
        <v>159</v>
      </c>
      <c r="H476" t="s">
        <v>5943</v>
      </c>
      <c r="I476" t="s">
        <v>5944</v>
      </c>
      <c r="J476">
        <v>0</v>
      </c>
      <c r="K476">
        <v>3102460</v>
      </c>
      <c r="L476" t="s">
        <v>113</v>
      </c>
      <c r="M476">
        <v>0</v>
      </c>
      <c r="N476">
        <v>0.35799999999999998</v>
      </c>
      <c r="O476" s="7">
        <v>3.9999999999999998E-6</v>
      </c>
      <c r="P476">
        <v>5.3979400086720304</v>
      </c>
      <c r="Q476" t="s">
        <v>5936</v>
      </c>
      <c r="R476">
        <v>0.03</v>
      </c>
      <c r="S476" t="s">
        <v>4647</v>
      </c>
      <c r="T476" t="s">
        <v>4648</v>
      </c>
      <c r="U476" t="s">
        <v>100</v>
      </c>
      <c r="V476" t="s">
        <v>5937</v>
      </c>
      <c r="W476" t="s">
        <v>5938</v>
      </c>
      <c r="X476" t="s">
        <v>4651</v>
      </c>
      <c r="Y476" t="s">
        <v>104</v>
      </c>
    </row>
    <row r="477" spans="1:25" x14ac:dyDescent="0.25">
      <c r="A477" t="s">
        <v>4217</v>
      </c>
      <c r="B477" t="s">
        <v>5945</v>
      </c>
      <c r="C477">
        <v>105372672</v>
      </c>
      <c r="D477">
        <v>100147762</v>
      </c>
      <c r="F477">
        <v>17866</v>
      </c>
      <c r="G477">
        <v>16242</v>
      </c>
      <c r="H477" t="s">
        <v>5946</v>
      </c>
      <c r="I477" t="s">
        <v>5947</v>
      </c>
      <c r="J477">
        <v>0</v>
      </c>
      <c r="K477">
        <v>2041278</v>
      </c>
      <c r="L477" t="s">
        <v>346</v>
      </c>
      <c r="M477">
        <v>1</v>
      </c>
      <c r="N477">
        <v>0.47199999999999998</v>
      </c>
      <c r="O477" s="7">
        <v>6.0000000000000002E-6</v>
      </c>
      <c r="P477">
        <v>5.2218487496163499</v>
      </c>
      <c r="Q477" t="s">
        <v>5936</v>
      </c>
      <c r="R477">
        <v>0.03</v>
      </c>
      <c r="S477" t="s">
        <v>4647</v>
      </c>
      <c r="T477" t="s">
        <v>4648</v>
      </c>
      <c r="U477" t="s">
        <v>100</v>
      </c>
      <c r="V477" t="s">
        <v>5937</v>
      </c>
      <c r="W477" t="s">
        <v>5938</v>
      </c>
      <c r="X477" t="s">
        <v>4651</v>
      </c>
      <c r="Y477" t="s">
        <v>104</v>
      </c>
    </row>
    <row r="478" spans="1:25" x14ac:dyDescent="0.25">
      <c r="A478" t="s">
        <v>5948</v>
      </c>
      <c r="B478" t="s">
        <v>5948</v>
      </c>
      <c r="E478">
        <v>9392</v>
      </c>
      <c r="H478" t="s">
        <v>5949</v>
      </c>
      <c r="I478" t="s">
        <v>5950</v>
      </c>
      <c r="J478">
        <v>0</v>
      </c>
      <c r="K478">
        <v>1030877</v>
      </c>
      <c r="L478" t="s">
        <v>113</v>
      </c>
      <c r="M478">
        <v>0</v>
      </c>
      <c r="N478">
        <v>0.35</v>
      </c>
      <c r="O478" s="7">
        <v>6.0000000000000002E-6</v>
      </c>
      <c r="P478">
        <v>5.2218487496163499</v>
      </c>
      <c r="Q478" t="s">
        <v>5936</v>
      </c>
      <c r="R478">
        <v>0.03</v>
      </c>
      <c r="S478" t="s">
        <v>4647</v>
      </c>
      <c r="T478" t="s">
        <v>4648</v>
      </c>
      <c r="U478" t="s">
        <v>100</v>
      </c>
      <c r="V478" t="s">
        <v>5937</v>
      </c>
      <c r="W478" t="s">
        <v>5938</v>
      </c>
      <c r="X478" t="s">
        <v>4651</v>
      </c>
      <c r="Y478" t="s">
        <v>104</v>
      </c>
    </row>
    <row r="479" spans="1:25" x14ac:dyDescent="0.25">
      <c r="A479" t="s">
        <v>5951</v>
      </c>
      <c r="B479" t="s">
        <v>5951</v>
      </c>
      <c r="E479">
        <v>1996</v>
      </c>
      <c r="H479" t="s">
        <v>5952</v>
      </c>
      <c r="I479" t="s">
        <v>5953</v>
      </c>
      <c r="J479">
        <v>0</v>
      </c>
      <c r="K479">
        <v>12092053</v>
      </c>
      <c r="L479" t="s">
        <v>113</v>
      </c>
      <c r="M479">
        <v>0</v>
      </c>
      <c r="N479">
        <v>4.0000000000000001E-3</v>
      </c>
      <c r="O479" s="7">
        <v>6.0000000000000002E-6</v>
      </c>
      <c r="P479">
        <v>5.2218487496163499</v>
      </c>
      <c r="Q479" t="s">
        <v>5936</v>
      </c>
      <c r="R479">
        <v>0.02</v>
      </c>
      <c r="S479" t="s">
        <v>4647</v>
      </c>
      <c r="T479" t="s">
        <v>4648</v>
      </c>
      <c r="U479" t="s">
        <v>100</v>
      </c>
      <c r="V479" t="s">
        <v>5937</v>
      </c>
      <c r="W479" t="s">
        <v>5938</v>
      </c>
      <c r="X479" t="s">
        <v>4651</v>
      </c>
      <c r="Y479" t="s">
        <v>104</v>
      </c>
    </row>
    <row r="480" spans="1:25" x14ac:dyDescent="0.25">
      <c r="A480" t="s">
        <v>5954</v>
      </c>
      <c r="B480" t="s">
        <v>5955</v>
      </c>
      <c r="E480">
        <v>107984320</v>
      </c>
      <c r="H480" t="s">
        <v>5956</v>
      </c>
      <c r="I480" t="s">
        <v>5957</v>
      </c>
      <c r="J480">
        <v>0</v>
      </c>
      <c r="K480">
        <v>10833583</v>
      </c>
      <c r="L480" t="s">
        <v>131</v>
      </c>
      <c r="M480">
        <v>0</v>
      </c>
      <c r="N480">
        <v>6.0999999999999999E-2</v>
      </c>
      <c r="O480" s="7">
        <v>6.9999999999999999E-6</v>
      </c>
      <c r="P480">
        <v>5.1549019599857404</v>
      </c>
      <c r="Q480" t="s">
        <v>5936</v>
      </c>
      <c r="R480">
        <v>0.03</v>
      </c>
      <c r="S480" t="s">
        <v>4647</v>
      </c>
      <c r="T480" t="s">
        <v>4648</v>
      </c>
      <c r="U480" t="s">
        <v>100</v>
      </c>
      <c r="V480" t="s">
        <v>5937</v>
      </c>
      <c r="W480" t="s">
        <v>5938</v>
      </c>
      <c r="X480" t="s">
        <v>4651</v>
      </c>
      <c r="Y480" t="s">
        <v>104</v>
      </c>
    </row>
    <row r="481" spans="1:25" x14ac:dyDescent="0.25">
      <c r="A481" t="s">
        <v>5958</v>
      </c>
      <c r="B481" t="s">
        <v>5959</v>
      </c>
      <c r="C481">
        <v>105370472</v>
      </c>
      <c r="D481">
        <v>101927351</v>
      </c>
      <c r="F481">
        <v>41695</v>
      </c>
      <c r="G481">
        <v>127829</v>
      </c>
      <c r="H481" t="s">
        <v>5960</v>
      </c>
      <c r="I481" t="s">
        <v>5961</v>
      </c>
      <c r="J481">
        <v>0</v>
      </c>
      <c r="K481">
        <v>12884395</v>
      </c>
      <c r="L481" t="s">
        <v>131</v>
      </c>
      <c r="M481">
        <v>1</v>
      </c>
      <c r="N481">
        <v>0.17799999999999999</v>
      </c>
      <c r="O481" s="7">
        <v>9.0000000000000002E-6</v>
      </c>
      <c r="P481">
        <v>5.0457574905606704</v>
      </c>
      <c r="Q481" t="s">
        <v>5936</v>
      </c>
      <c r="R481">
        <v>0.02</v>
      </c>
      <c r="S481" t="s">
        <v>4647</v>
      </c>
      <c r="T481" t="s">
        <v>4648</v>
      </c>
      <c r="U481" t="s">
        <v>100</v>
      </c>
      <c r="V481" t="s">
        <v>5937</v>
      </c>
      <c r="W481" t="s">
        <v>5938</v>
      </c>
      <c r="X481" t="s">
        <v>4651</v>
      </c>
      <c r="Y481" t="s">
        <v>104</v>
      </c>
    </row>
    <row r="482" spans="1:25" x14ac:dyDescent="0.25">
      <c r="A482" t="s">
        <v>5962</v>
      </c>
      <c r="B482" t="s">
        <v>5962</v>
      </c>
      <c r="E482">
        <v>23164</v>
      </c>
      <c r="H482" t="s">
        <v>5963</v>
      </c>
      <c r="I482" t="s">
        <v>5964</v>
      </c>
      <c r="J482">
        <v>0</v>
      </c>
      <c r="K482">
        <v>61744862</v>
      </c>
      <c r="L482" t="s">
        <v>216</v>
      </c>
      <c r="M482">
        <v>0</v>
      </c>
      <c r="N482">
        <v>4.1000000000000002E-2</v>
      </c>
      <c r="O482" s="7">
        <v>7.0000000000000005E-8</v>
      </c>
      <c r="P482">
        <v>7.1549019599857404</v>
      </c>
      <c r="Q482" t="s">
        <v>5965</v>
      </c>
      <c r="R482">
        <v>0.04</v>
      </c>
      <c r="S482" t="s">
        <v>4647</v>
      </c>
      <c r="T482" t="s">
        <v>4648</v>
      </c>
      <c r="U482" t="s">
        <v>100</v>
      </c>
      <c r="V482" t="s">
        <v>5966</v>
      </c>
      <c r="W482" t="s">
        <v>5967</v>
      </c>
      <c r="X482" t="s">
        <v>4651</v>
      </c>
      <c r="Y482" t="s">
        <v>104</v>
      </c>
    </row>
    <row r="483" spans="1:25" x14ac:dyDescent="0.25">
      <c r="A483" t="s">
        <v>1815</v>
      </c>
      <c r="B483" t="s">
        <v>1815</v>
      </c>
      <c r="E483">
        <v>1002</v>
      </c>
      <c r="H483" t="s">
        <v>5968</v>
      </c>
      <c r="I483" t="s">
        <v>5969</v>
      </c>
      <c r="J483">
        <v>0</v>
      </c>
      <c r="K483">
        <v>6061910</v>
      </c>
      <c r="L483" t="s">
        <v>734</v>
      </c>
      <c r="M483">
        <v>0</v>
      </c>
      <c r="N483">
        <v>6.3E-2</v>
      </c>
      <c r="O483" s="7">
        <v>9.9999999999999995E-8</v>
      </c>
      <c r="P483">
        <v>7</v>
      </c>
      <c r="Q483" t="s">
        <v>5965</v>
      </c>
      <c r="R483">
        <v>0.04</v>
      </c>
      <c r="S483" t="s">
        <v>4647</v>
      </c>
      <c r="T483" t="s">
        <v>4648</v>
      </c>
      <c r="U483" t="s">
        <v>100</v>
      </c>
      <c r="V483" t="s">
        <v>5966</v>
      </c>
      <c r="W483" t="s">
        <v>5967</v>
      </c>
      <c r="X483" t="s">
        <v>4651</v>
      </c>
      <c r="Y483" t="s">
        <v>104</v>
      </c>
    </row>
    <row r="484" spans="1:25" x14ac:dyDescent="0.25">
      <c r="A484" t="s">
        <v>5970</v>
      </c>
      <c r="B484" t="s">
        <v>5970</v>
      </c>
      <c r="E484">
        <v>2065</v>
      </c>
      <c r="H484" t="s">
        <v>5971</v>
      </c>
      <c r="I484" t="s">
        <v>5972</v>
      </c>
      <c r="J484">
        <v>0</v>
      </c>
      <c r="K484">
        <v>34379766</v>
      </c>
      <c r="L484" t="s">
        <v>216</v>
      </c>
      <c r="M484">
        <v>0</v>
      </c>
      <c r="N484">
        <v>6.4000000000000001E-2</v>
      </c>
      <c r="O484" s="7">
        <v>4.9999999999999998E-7</v>
      </c>
      <c r="P484">
        <v>6.3010299956639804</v>
      </c>
      <c r="Q484" t="s">
        <v>5965</v>
      </c>
      <c r="R484">
        <v>0.03</v>
      </c>
      <c r="S484" t="s">
        <v>4647</v>
      </c>
      <c r="T484" t="s">
        <v>4648</v>
      </c>
      <c r="U484" t="s">
        <v>100</v>
      </c>
      <c r="V484" t="s">
        <v>5966</v>
      </c>
      <c r="W484" t="s">
        <v>5967</v>
      </c>
      <c r="X484" t="s">
        <v>4651</v>
      </c>
      <c r="Y484" t="s">
        <v>104</v>
      </c>
    </row>
    <row r="485" spans="1:25" x14ac:dyDescent="0.25">
      <c r="A485" t="s">
        <v>5973</v>
      </c>
      <c r="B485" t="s">
        <v>5974</v>
      </c>
      <c r="E485">
        <v>106144538</v>
      </c>
      <c r="H485" t="s">
        <v>5975</v>
      </c>
      <c r="I485" t="s">
        <v>5976</v>
      </c>
      <c r="J485">
        <v>0</v>
      </c>
      <c r="K485">
        <v>11696845</v>
      </c>
      <c r="L485" t="s">
        <v>113</v>
      </c>
      <c r="M485">
        <v>0</v>
      </c>
      <c r="N485">
        <v>0.35499999999999998</v>
      </c>
      <c r="O485" s="7">
        <v>4.9999999999999998E-7</v>
      </c>
      <c r="P485">
        <v>6.3010299956639804</v>
      </c>
      <c r="Q485" t="s">
        <v>5965</v>
      </c>
      <c r="R485">
        <v>0.03</v>
      </c>
      <c r="S485" t="s">
        <v>4647</v>
      </c>
      <c r="T485" t="s">
        <v>4648</v>
      </c>
      <c r="U485" t="s">
        <v>100</v>
      </c>
      <c r="V485" t="s">
        <v>5966</v>
      </c>
      <c r="W485" t="s">
        <v>5967</v>
      </c>
      <c r="X485" t="s">
        <v>4651</v>
      </c>
      <c r="Y485" t="s">
        <v>104</v>
      </c>
    </row>
    <row r="486" spans="1:25" x14ac:dyDescent="0.25">
      <c r="A486" t="s">
        <v>5977</v>
      </c>
      <c r="B486" t="s">
        <v>5978</v>
      </c>
      <c r="E486">
        <v>102723742</v>
      </c>
      <c r="H486" t="s">
        <v>5979</v>
      </c>
      <c r="I486" t="s">
        <v>5980</v>
      </c>
      <c r="J486">
        <v>0</v>
      </c>
      <c r="K486">
        <v>405460</v>
      </c>
      <c r="L486" t="s">
        <v>113</v>
      </c>
      <c r="M486">
        <v>0</v>
      </c>
      <c r="N486">
        <v>0.41799999999999998</v>
      </c>
      <c r="O486" s="7">
        <v>5.9999999999999997E-7</v>
      </c>
      <c r="P486">
        <v>6.2218487496163499</v>
      </c>
      <c r="Q486" t="s">
        <v>5965</v>
      </c>
      <c r="R486">
        <v>0.03</v>
      </c>
      <c r="S486" t="s">
        <v>4647</v>
      </c>
      <c r="T486" t="s">
        <v>4648</v>
      </c>
      <c r="U486" t="s">
        <v>100</v>
      </c>
      <c r="V486" t="s">
        <v>5966</v>
      </c>
      <c r="W486" t="s">
        <v>5967</v>
      </c>
      <c r="X486" t="s">
        <v>4651</v>
      </c>
      <c r="Y486" t="s">
        <v>104</v>
      </c>
    </row>
    <row r="487" spans="1:25" x14ac:dyDescent="0.25">
      <c r="A487" t="s">
        <v>5672</v>
      </c>
      <c r="B487" t="s">
        <v>5981</v>
      </c>
      <c r="E487">
        <v>101927712</v>
      </c>
      <c r="H487" t="s">
        <v>5982</v>
      </c>
      <c r="I487" t="s">
        <v>5983</v>
      </c>
      <c r="J487">
        <v>0</v>
      </c>
      <c r="K487">
        <v>641862</v>
      </c>
      <c r="L487" t="s">
        <v>346</v>
      </c>
      <c r="M487">
        <v>0</v>
      </c>
      <c r="N487">
        <v>6.2E-2</v>
      </c>
      <c r="O487" s="7">
        <v>6.9999999999999997E-7</v>
      </c>
      <c r="P487">
        <v>6.1549019599857404</v>
      </c>
      <c r="Q487" t="s">
        <v>5965</v>
      </c>
      <c r="R487">
        <v>0.03</v>
      </c>
      <c r="S487" t="s">
        <v>4647</v>
      </c>
      <c r="T487" t="s">
        <v>4648</v>
      </c>
      <c r="U487" t="s">
        <v>100</v>
      </c>
      <c r="V487" t="s">
        <v>5966</v>
      </c>
      <c r="W487" t="s">
        <v>5967</v>
      </c>
      <c r="X487" t="s">
        <v>4651</v>
      </c>
      <c r="Y487" t="s">
        <v>104</v>
      </c>
    </row>
    <row r="488" spans="1:25" x14ac:dyDescent="0.25">
      <c r="A488" t="s">
        <v>5984</v>
      </c>
      <c r="B488" t="s">
        <v>5984</v>
      </c>
      <c r="E488">
        <v>23274</v>
      </c>
      <c r="H488" t="s">
        <v>5985</v>
      </c>
      <c r="I488" t="s">
        <v>5986</v>
      </c>
      <c r="J488">
        <v>0</v>
      </c>
      <c r="K488">
        <v>78394940</v>
      </c>
      <c r="L488" t="s">
        <v>113</v>
      </c>
      <c r="M488">
        <v>0</v>
      </c>
      <c r="N488">
        <v>6.3E-2</v>
      </c>
      <c r="O488" s="7">
        <v>8.9999999999999996E-7</v>
      </c>
      <c r="P488">
        <v>6.0457574905606704</v>
      </c>
      <c r="Q488" t="s">
        <v>5965</v>
      </c>
      <c r="R488">
        <v>0.03</v>
      </c>
      <c r="S488" t="s">
        <v>4647</v>
      </c>
      <c r="T488" t="s">
        <v>4648</v>
      </c>
      <c r="U488" t="s">
        <v>100</v>
      </c>
      <c r="V488" t="s">
        <v>5966</v>
      </c>
      <c r="W488" t="s">
        <v>5967</v>
      </c>
      <c r="X488" t="s">
        <v>4651</v>
      </c>
      <c r="Y488" t="s">
        <v>104</v>
      </c>
    </row>
    <row r="489" spans="1:25" x14ac:dyDescent="0.25">
      <c r="A489" t="s">
        <v>5987</v>
      </c>
      <c r="B489" t="s">
        <v>5987</v>
      </c>
      <c r="E489">
        <v>7871</v>
      </c>
      <c r="H489" t="s">
        <v>5988</v>
      </c>
      <c r="I489" t="s">
        <v>5989</v>
      </c>
      <c r="J489">
        <v>0</v>
      </c>
      <c r="K489">
        <v>6768930</v>
      </c>
      <c r="L489" t="s">
        <v>113</v>
      </c>
      <c r="M489">
        <v>0</v>
      </c>
      <c r="N489">
        <v>0.39600000000000002</v>
      </c>
      <c r="O489" s="7">
        <v>5.0000000000000004E-6</v>
      </c>
      <c r="P489">
        <v>5.3010299956639804</v>
      </c>
      <c r="Q489" t="s">
        <v>5616</v>
      </c>
      <c r="R489">
        <v>0.05</v>
      </c>
      <c r="S489" t="s">
        <v>5617</v>
      </c>
      <c r="T489" t="s">
        <v>4648</v>
      </c>
      <c r="U489" t="s">
        <v>100</v>
      </c>
      <c r="V489" t="s">
        <v>5618</v>
      </c>
      <c r="W489" t="s">
        <v>5619</v>
      </c>
      <c r="X489" t="s">
        <v>4651</v>
      </c>
      <c r="Y489" t="s">
        <v>104</v>
      </c>
    </row>
    <row r="490" spans="1:25" x14ac:dyDescent="0.25">
      <c r="A490" t="s">
        <v>5990</v>
      </c>
      <c r="B490" t="s">
        <v>5991</v>
      </c>
      <c r="C490">
        <v>7092</v>
      </c>
      <c r="D490">
        <v>50859</v>
      </c>
      <c r="F490">
        <v>317609</v>
      </c>
      <c r="G490">
        <v>310597</v>
      </c>
      <c r="H490" t="s">
        <v>5992</v>
      </c>
      <c r="I490" t="s">
        <v>5993</v>
      </c>
      <c r="J490">
        <v>0</v>
      </c>
      <c r="K490">
        <v>17635075</v>
      </c>
      <c r="L490" t="s">
        <v>113</v>
      </c>
      <c r="M490">
        <v>1</v>
      </c>
      <c r="N490">
        <v>7.5999999999999998E-2</v>
      </c>
      <c r="O490" s="7">
        <v>7.9999999999999996E-6</v>
      </c>
      <c r="P490">
        <v>5.09691001300805</v>
      </c>
      <c r="Q490" t="s">
        <v>5616</v>
      </c>
      <c r="R490">
        <v>0.05</v>
      </c>
      <c r="S490" t="s">
        <v>5617</v>
      </c>
      <c r="T490" t="s">
        <v>4648</v>
      </c>
      <c r="U490" t="s">
        <v>100</v>
      </c>
      <c r="V490" t="s">
        <v>5618</v>
      </c>
      <c r="W490" t="s">
        <v>5619</v>
      </c>
      <c r="X490" t="s">
        <v>4651</v>
      </c>
      <c r="Y490" t="s">
        <v>104</v>
      </c>
    </row>
    <row r="491" spans="1:25" x14ac:dyDescent="0.25">
      <c r="A491" t="s">
        <v>220</v>
      </c>
      <c r="B491" t="s">
        <v>5994</v>
      </c>
      <c r="C491">
        <v>105376349</v>
      </c>
      <c r="D491">
        <v>105376351</v>
      </c>
      <c r="F491">
        <v>57254</v>
      </c>
      <c r="G491">
        <v>63891</v>
      </c>
      <c r="H491" t="s">
        <v>5995</v>
      </c>
      <c r="I491" t="s">
        <v>5996</v>
      </c>
      <c r="J491">
        <v>0</v>
      </c>
      <c r="K491">
        <v>12571964</v>
      </c>
      <c r="L491" t="s">
        <v>131</v>
      </c>
      <c r="M491">
        <v>1</v>
      </c>
      <c r="N491">
        <v>0.21</v>
      </c>
      <c r="O491" s="7">
        <v>9.0000000000000002E-6</v>
      </c>
      <c r="P491">
        <v>5.0457574905606704</v>
      </c>
      <c r="Q491" t="s">
        <v>5616</v>
      </c>
      <c r="R491">
        <v>0.05</v>
      </c>
      <c r="S491" t="s">
        <v>5617</v>
      </c>
      <c r="T491" t="s">
        <v>4648</v>
      </c>
      <c r="U491" t="s">
        <v>100</v>
      </c>
      <c r="V491" t="s">
        <v>5618</v>
      </c>
      <c r="W491" t="s">
        <v>5619</v>
      </c>
      <c r="X491" t="s">
        <v>4651</v>
      </c>
      <c r="Y491" t="s">
        <v>104</v>
      </c>
    </row>
    <row r="492" spans="1:25" x14ac:dyDescent="0.25">
      <c r="A492" t="s">
        <v>5997</v>
      </c>
      <c r="B492" t="s">
        <v>5998</v>
      </c>
      <c r="C492">
        <v>10283</v>
      </c>
      <c r="D492">
        <v>107986419</v>
      </c>
      <c r="F492">
        <v>33031</v>
      </c>
      <c r="G492">
        <v>4406</v>
      </c>
      <c r="H492" t="s">
        <v>5999</v>
      </c>
      <c r="I492" t="s">
        <v>6000</v>
      </c>
      <c r="J492">
        <v>0</v>
      </c>
      <c r="K492">
        <v>266590</v>
      </c>
      <c r="L492" t="s">
        <v>131</v>
      </c>
      <c r="M492">
        <v>1</v>
      </c>
      <c r="N492">
        <v>0.48499999999999999</v>
      </c>
      <c r="O492" s="7">
        <v>9.0000000000000002E-6</v>
      </c>
      <c r="P492">
        <v>5.0457574905606704</v>
      </c>
      <c r="Q492" t="s">
        <v>5616</v>
      </c>
      <c r="R492">
        <v>0.05</v>
      </c>
      <c r="S492" t="s">
        <v>5617</v>
      </c>
      <c r="T492" t="s">
        <v>4648</v>
      </c>
      <c r="U492" t="s">
        <v>100</v>
      </c>
      <c r="V492" t="s">
        <v>5618</v>
      </c>
      <c r="W492" t="s">
        <v>5619</v>
      </c>
      <c r="X492" t="s">
        <v>4651</v>
      </c>
      <c r="Y492" t="s">
        <v>104</v>
      </c>
    </row>
    <row r="493" spans="1:25" x14ac:dyDescent="0.25">
      <c r="A493" t="s">
        <v>6001</v>
      </c>
      <c r="B493" t="s">
        <v>6002</v>
      </c>
      <c r="C493">
        <v>81569</v>
      </c>
      <c r="D493">
        <v>105376809</v>
      </c>
      <c r="F493">
        <v>91150</v>
      </c>
      <c r="G493">
        <v>82257</v>
      </c>
      <c r="H493" t="s">
        <v>6003</v>
      </c>
      <c r="I493" t="s">
        <v>6004</v>
      </c>
      <c r="J493">
        <v>0</v>
      </c>
      <c r="K493">
        <v>6686929</v>
      </c>
      <c r="L493" t="s">
        <v>131</v>
      </c>
      <c r="M493">
        <v>1</v>
      </c>
      <c r="N493">
        <v>0.48599999999999999</v>
      </c>
      <c r="O493" s="7">
        <v>3.0000000000000001E-6</v>
      </c>
      <c r="P493">
        <v>5.5228787452803303</v>
      </c>
      <c r="Q493" t="s">
        <v>6005</v>
      </c>
      <c r="R493">
        <v>0.03</v>
      </c>
      <c r="S493" t="s">
        <v>6006</v>
      </c>
      <c r="T493" t="s">
        <v>4648</v>
      </c>
      <c r="U493" t="s">
        <v>100</v>
      </c>
      <c r="V493" t="s">
        <v>5558</v>
      </c>
      <c r="W493" t="s">
        <v>5559</v>
      </c>
      <c r="X493" t="s">
        <v>4651</v>
      </c>
      <c r="Y493" t="s">
        <v>104</v>
      </c>
    </row>
    <row r="494" spans="1:25" x14ac:dyDescent="0.25">
      <c r="A494" t="s">
        <v>6007</v>
      </c>
      <c r="B494" t="s">
        <v>6008</v>
      </c>
      <c r="C494">
        <v>100128266</v>
      </c>
      <c r="D494">
        <v>107986203</v>
      </c>
      <c r="F494">
        <v>46482</v>
      </c>
      <c r="G494">
        <v>16462</v>
      </c>
      <c r="H494" t="s">
        <v>6009</v>
      </c>
      <c r="I494" t="s">
        <v>6010</v>
      </c>
      <c r="J494">
        <v>0</v>
      </c>
      <c r="K494">
        <v>11727767</v>
      </c>
      <c r="L494" t="s">
        <v>131</v>
      </c>
      <c r="M494">
        <v>1</v>
      </c>
      <c r="N494">
        <v>0.44700000000000001</v>
      </c>
      <c r="O494" s="7">
        <v>6.9999999999999999E-6</v>
      </c>
      <c r="P494">
        <v>5.1549019599857404</v>
      </c>
      <c r="Q494" t="s">
        <v>6005</v>
      </c>
      <c r="R494">
        <v>0.03</v>
      </c>
      <c r="S494" t="s">
        <v>6006</v>
      </c>
      <c r="T494" t="s">
        <v>4648</v>
      </c>
      <c r="U494" t="s">
        <v>100</v>
      </c>
      <c r="V494" t="s">
        <v>5558</v>
      </c>
      <c r="W494" t="s">
        <v>5559</v>
      </c>
      <c r="X494" t="s">
        <v>4651</v>
      </c>
      <c r="Y494" t="s">
        <v>104</v>
      </c>
    </row>
    <row r="495" spans="1:25" x14ac:dyDescent="0.25">
      <c r="A495" t="s">
        <v>6011</v>
      </c>
      <c r="B495" t="s">
        <v>6012</v>
      </c>
      <c r="E495">
        <v>105378011</v>
      </c>
      <c r="H495" t="s">
        <v>6013</v>
      </c>
      <c r="I495" t="s">
        <v>6014</v>
      </c>
      <c r="J495">
        <v>0</v>
      </c>
      <c r="K495">
        <v>210937</v>
      </c>
      <c r="L495" t="s">
        <v>131</v>
      </c>
      <c r="M495">
        <v>0</v>
      </c>
      <c r="N495">
        <v>0.34499999999999997</v>
      </c>
      <c r="O495" s="7">
        <v>7.9999999999999996E-6</v>
      </c>
      <c r="P495">
        <v>5.09691001300805</v>
      </c>
      <c r="Q495" t="s">
        <v>6005</v>
      </c>
      <c r="R495">
        <v>0.04</v>
      </c>
      <c r="S495" t="s">
        <v>6006</v>
      </c>
      <c r="T495" t="s">
        <v>4648</v>
      </c>
      <c r="U495" t="s">
        <v>100</v>
      </c>
      <c r="V495" t="s">
        <v>5558</v>
      </c>
      <c r="W495" t="s">
        <v>5559</v>
      </c>
      <c r="X495" t="s">
        <v>4651</v>
      </c>
      <c r="Y495" t="s">
        <v>104</v>
      </c>
    </row>
    <row r="496" spans="1:25" x14ac:dyDescent="0.25">
      <c r="A496" t="s">
        <v>6015</v>
      </c>
      <c r="B496" t="s">
        <v>25</v>
      </c>
      <c r="E496">
        <v>4544</v>
      </c>
      <c r="H496" t="s">
        <v>1139</v>
      </c>
      <c r="I496" t="s">
        <v>1140</v>
      </c>
      <c r="J496">
        <v>0</v>
      </c>
      <c r="K496">
        <v>10830963</v>
      </c>
      <c r="L496" t="s">
        <v>113</v>
      </c>
      <c r="M496">
        <v>0</v>
      </c>
      <c r="N496">
        <v>0.20499999999999999</v>
      </c>
      <c r="O496" s="7">
        <v>4.0000000000000001E-8</v>
      </c>
      <c r="P496">
        <v>7.3979400086720304</v>
      </c>
      <c r="Q496" t="s">
        <v>6016</v>
      </c>
      <c r="R496">
        <v>0.05</v>
      </c>
      <c r="S496" t="s">
        <v>6017</v>
      </c>
      <c r="T496" t="s">
        <v>4648</v>
      </c>
      <c r="U496" t="s">
        <v>100</v>
      </c>
      <c r="V496" t="s">
        <v>6018</v>
      </c>
      <c r="W496" t="s">
        <v>6019</v>
      </c>
      <c r="X496" t="s">
        <v>4651</v>
      </c>
      <c r="Y496" t="s">
        <v>104</v>
      </c>
    </row>
    <row r="497" spans="1:25" x14ac:dyDescent="0.25">
      <c r="A497" t="s">
        <v>1872</v>
      </c>
      <c r="B497" t="s">
        <v>1872</v>
      </c>
      <c r="E497">
        <v>50650</v>
      </c>
      <c r="H497" t="s">
        <v>6020</v>
      </c>
      <c r="I497" t="s">
        <v>6021</v>
      </c>
      <c r="J497">
        <v>0</v>
      </c>
      <c r="K497">
        <v>13100723</v>
      </c>
      <c r="L497" t="s">
        <v>113</v>
      </c>
      <c r="M497">
        <v>0</v>
      </c>
      <c r="N497">
        <v>0.11899999999999999</v>
      </c>
      <c r="O497" s="7">
        <v>9.9999999999999995E-7</v>
      </c>
      <c r="P497">
        <v>6</v>
      </c>
      <c r="Q497" t="s">
        <v>6016</v>
      </c>
      <c r="R497">
        <v>0.03</v>
      </c>
      <c r="S497" t="s">
        <v>6017</v>
      </c>
      <c r="T497" t="s">
        <v>4648</v>
      </c>
      <c r="U497" t="s">
        <v>100</v>
      </c>
      <c r="V497" t="s">
        <v>6018</v>
      </c>
      <c r="W497" t="s">
        <v>6019</v>
      </c>
      <c r="X497" t="s">
        <v>4651</v>
      </c>
      <c r="Y497" t="s">
        <v>104</v>
      </c>
    </row>
    <row r="498" spans="1:25" x14ac:dyDescent="0.25">
      <c r="A498" t="s">
        <v>6022</v>
      </c>
      <c r="B498" t="s">
        <v>6023</v>
      </c>
      <c r="C498">
        <v>105375522</v>
      </c>
      <c r="D498">
        <v>136319</v>
      </c>
      <c r="F498">
        <v>22664</v>
      </c>
      <c r="G498">
        <v>131930</v>
      </c>
      <c r="H498" t="s">
        <v>6024</v>
      </c>
      <c r="I498" t="s">
        <v>6025</v>
      </c>
      <c r="J498">
        <v>0</v>
      </c>
      <c r="K498">
        <v>12707249</v>
      </c>
      <c r="L498" t="s">
        <v>131</v>
      </c>
      <c r="M498">
        <v>1</v>
      </c>
      <c r="N498">
        <v>0.29199999999999998</v>
      </c>
      <c r="O498" s="7">
        <v>3.0000000000000001E-6</v>
      </c>
      <c r="P498">
        <v>5.5228787452803303</v>
      </c>
      <c r="Q498" t="s">
        <v>6016</v>
      </c>
      <c r="R498">
        <v>0.02</v>
      </c>
      <c r="S498" t="s">
        <v>6017</v>
      </c>
      <c r="T498" t="s">
        <v>4648</v>
      </c>
      <c r="U498" t="s">
        <v>100</v>
      </c>
      <c r="V498" t="s">
        <v>6018</v>
      </c>
      <c r="W498" t="s">
        <v>6019</v>
      </c>
      <c r="X498" t="s">
        <v>4651</v>
      </c>
      <c r="Y498" t="s">
        <v>104</v>
      </c>
    </row>
    <row r="499" spans="1:25" x14ac:dyDescent="0.25">
      <c r="A499" t="s">
        <v>6026</v>
      </c>
      <c r="B499" t="s">
        <v>6026</v>
      </c>
      <c r="E499">
        <v>55335</v>
      </c>
      <c r="H499" t="s">
        <v>6027</v>
      </c>
      <c r="I499" t="s">
        <v>6028</v>
      </c>
      <c r="J499">
        <v>0</v>
      </c>
      <c r="K499">
        <v>2472476</v>
      </c>
      <c r="L499" t="s">
        <v>113</v>
      </c>
      <c r="M499">
        <v>0</v>
      </c>
      <c r="N499">
        <v>0.26700000000000002</v>
      </c>
      <c r="O499" s="7">
        <v>3.0000000000000001E-6</v>
      </c>
      <c r="P499">
        <v>5.5228787452803303</v>
      </c>
      <c r="Q499" t="s">
        <v>6016</v>
      </c>
      <c r="R499">
        <v>0.03</v>
      </c>
      <c r="S499" t="s">
        <v>6017</v>
      </c>
      <c r="T499" t="s">
        <v>4648</v>
      </c>
      <c r="U499" t="s">
        <v>100</v>
      </c>
      <c r="V499" t="s">
        <v>6018</v>
      </c>
      <c r="W499" t="s">
        <v>6019</v>
      </c>
      <c r="X499" t="s">
        <v>4651</v>
      </c>
      <c r="Y499" t="s">
        <v>104</v>
      </c>
    </row>
    <row r="500" spans="1:25" x14ac:dyDescent="0.25">
      <c r="A500" t="s">
        <v>6029</v>
      </c>
      <c r="B500" t="s">
        <v>6029</v>
      </c>
      <c r="E500">
        <v>284395</v>
      </c>
      <c r="H500" t="s">
        <v>6030</v>
      </c>
      <c r="I500" t="s">
        <v>6031</v>
      </c>
      <c r="J500">
        <v>0</v>
      </c>
      <c r="K500">
        <v>10425935</v>
      </c>
      <c r="L500" t="s">
        <v>113</v>
      </c>
      <c r="M500">
        <v>0</v>
      </c>
      <c r="N500">
        <v>9.9000000000000005E-2</v>
      </c>
      <c r="O500" s="7">
        <v>3.0000000000000001E-6</v>
      </c>
      <c r="P500">
        <v>5.5228787452803303</v>
      </c>
      <c r="Q500" t="s">
        <v>6016</v>
      </c>
      <c r="R500">
        <v>0.02</v>
      </c>
      <c r="S500" t="s">
        <v>6017</v>
      </c>
      <c r="T500" t="s">
        <v>4648</v>
      </c>
      <c r="U500" t="s">
        <v>100</v>
      </c>
      <c r="V500" t="s">
        <v>6018</v>
      </c>
      <c r="W500" t="s">
        <v>6019</v>
      </c>
      <c r="X500" t="s">
        <v>4651</v>
      </c>
      <c r="Y500" t="s">
        <v>104</v>
      </c>
    </row>
    <row r="501" spans="1:25" x14ac:dyDescent="0.25">
      <c r="A501" t="s">
        <v>6032</v>
      </c>
      <c r="B501" t="s">
        <v>6032</v>
      </c>
      <c r="E501">
        <v>122953</v>
      </c>
      <c r="H501" t="s">
        <v>6033</v>
      </c>
      <c r="I501" t="s">
        <v>6034</v>
      </c>
      <c r="J501">
        <v>0</v>
      </c>
      <c r="K501">
        <v>84044</v>
      </c>
      <c r="L501" t="s">
        <v>113</v>
      </c>
      <c r="M501">
        <v>0</v>
      </c>
      <c r="N501">
        <v>0.17499999999999999</v>
      </c>
      <c r="O501" s="7">
        <v>6.9999999999999999E-6</v>
      </c>
      <c r="P501">
        <v>5.1549019599857404</v>
      </c>
      <c r="Q501" t="s">
        <v>6016</v>
      </c>
      <c r="R501">
        <v>0.03</v>
      </c>
      <c r="S501" t="s">
        <v>6017</v>
      </c>
      <c r="T501" t="s">
        <v>4648</v>
      </c>
      <c r="U501" t="s">
        <v>100</v>
      </c>
      <c r="V501" t="s">
        <v>6018</v>
      </c>
      <c r="W501" t="s">
        <v>6019</v>
      </c>
      <c r="X501" t="s">
        <v>4651</v>
      </c>
      <c r="Y501" t="s">
        <v>104</v>
      </c>
    </row>
    <row r="502" spans="1:25" x14ac:dyDescent="0.25">
      <c r="A502" t="s">
        <v>220</v>
      </c>
      <c r="B502" t="s">
        <v>6035</v>
      </c>
      <c r="C502">
        <v>107985581</v>
      </c>
      <c r="D502">
        <v>100422916</v>
      </c>
      <c r="F502">
        <v>45568</v>
      </c>
      <c r="G502">
        <v>39992</v>
      </c>
      <c r="H502" t="s">
        <v>6036</v>
      </c>
      <c r="I502" t="s">
        <v>6037</v>
      </c>
      <c r="J502">
        <v>0</v>
      </c>
      <c r="K502">
        <v>13054085</v>
      </c>
      <c r="L502" t="s">
        <v>346</v>
      </c>
      <c r="M502">
        <v>1</v>
      </c>
      <c r="N502">
        <v>0.23599999999999999</v>
      </c>
      <c r="O502" s="7">
        <v>1.9999999999999999E-6</v>
      </c>
      <c r="P502">
        <v>5.6989700043360099</v>
      </c>
      <c r="Q502" t="s">
        <v>6038</v>
      </c>
      <c r="R502">
        <v>0.03</v>
      </c>
      <c r="S502" t="s">
        <v>6039</v>
      </c>
      <c r="T502" t="s">
        <v>4648</v>
      </c>
      <c r="U502" t="s">
        <v>100</v>
      </c>
      <c r="V502" t="s">
        <v>6040</v>
      </c>
      <c r="W502" t="s">
        <v>6041</v>
      </c>
      <c r="X502" t="s">
        <v>4651</v>
      </c>
      <c r="Y502" t="s">
        <v>104</v>
      </c>
    </row>
    <row r="503" spans="1:25" x14ac:dyDescent="0.25">
      <c r="A503" t="s">
        <v>220</v>
      </c>
      <c r="B503" t="s">
        <v>6042</v>
      </c>
      <c r="E503" t="s">
        <v>6043</v>
      </c>
      <c r="H503" t="s">
        <v>6044</v>
      </c>
      <c r="I503" t="s">
        <v>6045</v>
      </c>
      <c r="J503">
        <v>0</v>
      </c>
      <c r="K503">
        <v>17356983</v>
      </c>
      <c r="L503" t="s">
        <v>113</v>
      </c>
      <c r="M503">
        <v>0</v>
      </c>
      <c r="N503">
        <v>0.158</v>
      </c>
      <c r="O503" s="7">
        <v>1.9999999999999999E-6</v>
      </c>
      <c r="P503">
        <v>5.6989700043360099</v>
      </c>
      <c r="Q503" t="s">
        <v>6038</v>
      </c>
      <c r="R503">
        <v>0.03</v>
      </c>
      <c r="S503" t="s">
        <v>6039</v>
      </c>
      <c r="T503" t="s">
        <v>4648</v>
      </c>
      <c r="U503" t="s">
        <v>100</v>
      </c>
      <c r="V503" t="s">
        <v>6040</v>
      </c>
      <c r="W503" t="s">
        <v>6041</v>
      </c>
      <c r="X503" t="s">
        <v>4651</v>
      </c>
      <c r="Y503" t="s">
        <v>104</v>
      </c>
    </row>
    <row r="504" spans="1:25" x14ac:dyDescent="0.25">
      <c r="A504" t="s">
        <v>6046</v>
      </c>
      <c r="B504" t="s">
        <v>6047</v>
      </c>
      <c r="C504">
        <v>100132906</v>
      </c>
      <c r="D504">
        <v>148281</v>
      </c>
      <c r="F504">
        <v>61399</v>
      </c>
      <c r="G504">
        <v>24550</v>
      </c>
      <c r="H504" t="s">
        <v>6048</v>
      </c>
      <c r="I504" t="s">
        <v>6049</v>
      </c>
      <c r="J504">
        <v>0</v>
      </c>
      <c r="K504">
        <v>79079833</v>
      </c>
      <c r="L504" t="s">
        <v>131</v>
      </c>
      <c r="M504">
        <v>1</v>
      </c>
      <c r="N504">
        <v>1.0999999999999999E-2</v>
      </c>
      <c r="O504" s="7">
        <v>1.9999999999999999E-6</v>
      </c>
      <c r="P504">
        <v>5.6989700043360099</v>
      </c>
      <c r="Q504" t="s">
        <v>6038</v>
      </c>
      <c r="R504">
        <v>0.03</v>
      </c>
      <c r="S504" t="s">
        <v>6039</v>
      </c>
      <c r="T504" t="s">
        <v>4648</v>
      </c>
      <c r="U504" t="s">
        <v>100</v>
      </c>
      <c r="V504" t="s">
        <v>6040</v>
      </c>
      <c r="W504" t="s">
        <v>6041</v>
      </c>
      <c r="X504" t="s">
        <v>4651</v>
      </c>
      <c r="Y504" t="s">
        <v>104</v>
      </c>
    </row>
    <row r="505" spans="1:25" x14ac:dyDescent="0.25">
      <c r="A505" t="s">
        <v>6050</v>
      </c>
      <c r="B505" t="s">
        <v>6050</v>
      </c>
      <c r="E505">
        <v>81035</v>
      </c>
      <c r="H505" t="s">
        <v>6051</v>
      </c>
      <c r="I505" t="s">
        <v>6052</v>
      </c>
      <c r="J505">
        <v>0</v>
      </c>
      <c r="K505">
        <v>621636</v>
      </c>
      <c r="L505" t="s">
        <v>113</v>
      </c>
      <c r="M505">
        <v>0</v>
      </c>
      <c r="N505">
        <v>0.13100000000000001</v>
      </c>
      <c r="O505" s="7">
        <v>3.0000000000000001E-6</v>
      </c>
      <c r="P505">
        <v>5.5228787452803303</v>
      </c>
      <c r="Q505" t="s">
        <v>6038</v>
      </c>
      <c r="R505">
        <v>0.03</v>
      </c>
      <c r="S505" t="s">
        <v>6039</v>
      </c>
      <c r="T505" t="s">
        <v>4648</v>
      </c>
      <c r="U505" t="s">
        <v>100</v>
      </c>
      <c r="V505" t="s">
        <v>6040</v>
      </c>
      <c r="W505" t="s">
        <v>6041</v>
      </c>
      <c r="X505" t="s">
        <v>4651</v>
      </c>
      <c r="Y505" t="s">
        <v>104</v>
      </c>
    </row>
    <row r="506" spans="1:25" x14ac:dyDescent="0.25">
      <c r="A506" t="s">
        <v>6053</v>
      </c>
      <c r="B506" t="s">
        <v>6053</v>
      </c>
      <c r="E506">
        <v>875</v>
      </c>
      <c r="H506" t="s">
        <v>6054</v>
      </c>
      <c r="I506" t="s">
        <v>6055</v>
      </c>
      <c r="J506">
        <v>0</v>
      </c>
      <c r="K506">
        <v>2851391</v>
      </c>
      <c r="L506" t="s">
        <v>113</v>
      </c>
      <c r="M506">
        <v>0</v>
      </c>
      <c r="N506">
        <v>0.36499999999999999</v>
      </c>
      <c r="O506" s="7">
        <v>3.9999999999999998E-6</v>
      </c>
      <c r="P506">
        <v>5.3979400086720304</v>
      </c>
      <c r="Q506" t="s">
        <v>6038</v>
      </c>
      <c r="R506">
        <v>0.02</v>
      </c>
      <c r="S506" t="s">
        <v>6039</v>
      </c>
      <c r="T506" t="s">
        <v>4648</v>
      </c>
      <c r="U506" t="s">
        <v>100</v>
      </c>
      <c r="V506" t="s">
        <v>6040</v>
      </c>
      <c r="W506" t="s">
        <v>6041</v>
      </c>
      <c r="X506" t="s">
        <v>4651</v>
      </c>
      <c r="Y506" t="s">
        <v>104</v>
      </c>
    </row>
    <row r="507" spans="1:25" x14ac:dyDescent="0.25">
      <c r="A507" t="s">
        <v>4927</v>
      </c>
      <c r="B507" t="s">
        <v>4927</v>
      </c>
      <c r="E507">
        <v>64478</v>
      </c>
      <c r="H507" t="s">
        <v>6056</v>
      </c>
      <c r="I507" t="s">
        <v>6057</v>
      </c>
      <c r="J507">
        <v>0</v>
      </c>
      <c r="K507">
        <v>17394429</v>
      </c>
      <c r="L507" t="s">
        <v>113</v>
      </c>
      <c r="M507">
        <v>0</v>
      </c>
      <c r="N507">
        <v>0.11</v>
      </c>
      <c r="O507" s="7">
        <v>6.9999999999999999E-6</v>
      </c>
      <c r="P507">
        <v>5.1549019599857404</v>
      </c>
      <c r="Q507" t="s">
        <v>6038</v>
      </c>
      <c r="R507">
        <v>0.03</v>
      </c>
      <c r="S507" t="s">
        <v>6039</v>
      </c>
      <c r="T507" t="s">
        <v>4648</v>
      </c>
      <c r="U507" t="s">
        <v>100</v>
      </c>
      <c r="V507" t="s">
        <v>6040</v>
      </c>
      <c r="W507" t="s">
        <v>6041</v>
      </c>
      <c r="X507" t="s">
        <v>4651</v>
      </c>
      <c r="Y507" t="s">
        <v>104</v>
      </c>
    </row>
    <row r="508" spans="1:25" x14ac:dyDescent="0.25">
      <c r="A508" t="s">
        <v>6058</v>
      </c>
      <c r="B508" t="s">
        <v>6059</v>
      </c>
      <c r="C508">
        <v>100313938</v>
      </c>
      <c r="D508">
        <v>100130537</v>
      </c>
      <c r="F508">
        <v>56518</v>
      </c>
      <c r="G508">
        <v>24695</v>
      </c>
      <c r="H508" t="s">
        <v>6060</v>
      </c>
      <c r="I508" t="s">
        <v>6061</v>
      </c>
      <c r="J508">
        <v>0</v>
      </c>
      <c r="K508">
        <v>1429107</v>
      </c>
      <c r="L508" t="s">
        <v>131</v>
      </c>
      <c r="M508">
        <v>1</v>
      </c>
      <c r="N508">
        <v>8.5999999999999993E-2</v>
      </c>
      <c r="O508" s="7">
        <v>7.9999999999999996E-6</v>
      </c>
      <c r="P508">
        <v>5.09691001300805</v>
      </c>
      <c r="Q508" t="s">
        <v>6038</v>
      </c>
      <c r="R508">
        <v>0.02</v>
      </c>
      <c r="S508" t="s">
        <v>6039</v>
      </c>
      <c r="T508" t="s">
        <v>4648</v>
      </c>
      <c r="U508" t="s">
        <v>100</v>
      </c>
      <c r="V508" t="s">
        <v>6040</v>
      </c>
      <c r="W508" t="s">
        <v>6041</v>
      </c>
      <c r="X508" t="s">
        <v>4651</v>
      </c>
      <c r="Y508" t="s">
        <v>104</v>
      </c>
    </row>
    <row r="509" spans="1:25" x14ac:dyDescent="0.25">
      <c r="A509" t="s">
        <v>6062</v>
      </c>
      <c r="B509" t="s">
        <v>6062</v>
      </c>
      <c r="E509">
        <v>50507</v>
      </c>
      <c r="H509" t="s">
        <v>6063</v>
      </c>
      <c r="I509" t="s">
        <v>6064</v>
      </c>
      <c r="J509">
        <v>0</v>
      </c>
      <c r="K509">
        <v>10830265</v>
      </c>
      <c r="L509" t="s">
        <v>113</v>
      </c>
      <c r="M509">
        <v>0</v>
      </c>
      <c r="N509">
        <v>0.187</v>
      </c>
      <c r="O509" s="7">
        <v>7.9999999999999996E-6</v>
      </c>
      <c r="P509">
        <v>5.09691001300805</v>
      </c>
      <c r="Q509" t="s">
        <v>6038</v>
      </c>
      <c r="R509">
        <v>0.02</v>
      </c>
      <c r="S509" t="s">
        <v>6039</v>
      </c>
      <c r="T509" t="s">
        <v>4648</v>
      </c>
      <c r="U509" t="s">
        <v>100</v>
      </c>
      <c r="V509" t="s">
        <v>6040</v>
      </c>
      <c r="W509" t="s">
        <v>6041</v>
      </c>
      <c r="X509" t="s">
        <v>4651</v>
      </c>
      <c r="Y509" t="s">
        <v>104</v>
      </c>
    </row>
    <row r="510" spans="1:25" x14ac:dyDescent="0.25">
      <c r="A510" t="s">
        <v>4196</v>
      </c>
      <c r="B510" t="s">
        <v>1051</v>
      </c>
      <c r="E510">
        <v>101927947</v>
      </c>
      <c r="H510" t="s">
        <v>6065</v>
      </c>
      <c r="I510" t="s">
        <v>6066</v>
      </c>
      <c r="J510">
        <v>0</v>
      </c>
      <c r="K510">
        <v>2404916</v>
      </c>
      <c r="L510" t="s">
        <v>131</v>
      </c>
      <c r="M510">
        <v>0</v>
      </c>
      <c r="N510">
        <v>0.33400000000000002</v>
      </c>
      <c r="O510" s="7">
        <v>9.0000000000000002E-6</v>
      </c>
      <c r="P510">
        <v>5.0457574905606704</v>
      </c>
      <c r="Q510" t="s">
        <v>6038</v>
      </c>
      <c r="R510">
        <v>0.02</v>
      </c>
      <c r="S510" t="s">
        <v>6039</v>
      </c>
      <c r="T510" t="s">
        <v>4648</v>
      </c>
      <c r="U510" t="s">
        <v>100</v>
      </c>
      <c r="V510" t="s">
        <v>6040</v>
      </c>
      <c r="W510" t="s">
        <v>6041</v>
      </c>
      <c r="X510" t="s">
        <v>4651</v>
      </c>
      <c r="Y510" t="s">
        <v>104</v>
      </c>
    </row>
    <row r="511" spans="1:25" x14ac:dyDescent="0.25">
      <c r="A511" t="s">
        <v>6067</v>
      </c>
      <c r="B511" t="s">
        <v>6067</v>
      </c>
      <c r="E511">
        <v>55722</v>
      </c>
      <c r="H511" t="s">
        <v>6068</v>
      </c>
      <c r="I511" t="s">
        <v>6069</v>
      </c>
      <c r="J511">
        <v>0</v>
      </c>
      <c r="K511">
        <v>7726839</v>
      </c>
      <c r="L511" t="s">
        <v>113</v>
      </c>
      <c r="M511">
        <v>0</v>
      </c>
      <c r="N511">
        <v>0.28199999999999997</v>
      </c>
      <c r="O511" s="7">
        <v>9.9999999999999995E-7</v>
      </c>
      <c r="P511">
        <v>6</v>
      </c>
      <c r="Q511" t="s">
        <v>6070</v>
      </c>
      <c r="R511">
        <v>0.03</v>
      </c>
      <c r="S511" t="s">
        <v>6017</v>
      </c>
      <c r="T511" t="s">
        <v>4648</v>
      </c>
      <c r="U511" t="s">
        <v>100</v>
      </c>
      <c r="V511" t="s">
        <v>6071</v>
      </c>
      <c r="W511" t="s">
        <v>6072</v>
      </c>
      <c r="X511" t="s">
        <v>4651</v>
      </c>
      <c r="Y511" t="s">
        <v>104</v>
      </c>
    </row>
    <row r="512" spans="1:25" x14ac:dyDescent="0.25">
      <c r="A512" t="s">
        <v>6073</v>
      </c>
      <c r="B512" t="s">
        <v>6074</v>
      </c>
      <c r="C512">
        <v>103689913</v>
      </c>
      <c r="D512">
        <v>100128625</v>
      </c>
      <c r="F512">
        <v>23166</v>
      </c>
      <c r="G512">
        <v>62863</v>
      </c>
      <c r="H512" t="s">
        <v>6075</v>
      </c>
      <c r="I512" t="s">
        <v>6076</v>
      </c>
      <c r="J512">
        <v>0</v>
      </c>
      <c r="K512">
        <v>2593525</v>
      </c>
      <c r="L512" t="s">
        <v>131</v>
      </c>
      <c r="M512">
        <v>1</v>
      </c>
      <c r="N512">
        <v>0.01</v>
      </c>
      <c r="O512" s="7">
        <v>1.9999999999999999E-6</v>
      </c>
      <c r="P512">
        <v>5.6989700043360099</v>
      </c>
      <c r="Q512" t="s">
        <v>6070</v>
      </c>
      <c r="R512">
        <v>0.03</v>
      </c>
      <c r="S512" t="s">
        <v>6017</v>
      </c>
      <c r="T512" t="s">
        <v>4648</v>
      </c>
      <c r="U512" t="s">
        <v>100</v>
      </c>
      <c r="V512" t="s">
        <v>6071</v>
      </c>
      <c r="W512" t="s">
        <v>6072</v>
      </c>
      <c r="X512" t="s">
        <v>4651</v>
      </c>
      <c r="Y512" t="s">
        <v>104</v>
      </c>
    </row>
    <row r="513" spans="1:25" x14ac:dyDescent="0.25">
      <c r="A513" t="s">
        <v>6073</v>
      </c>
      <c r="B513" t="s">
        <v>6077</v>
      </c>
      <c r="C513">
        <v>100128625</v>
      </c>
      <c r="D513">
        <v>57626</v>
      </c>
      <c r="F513">
        <v>40818</v>
      </c>
      <c r="G513">
        <v>251040</v>
      </c>
      <c r="H513" t="s">
        <v>6078</v>
      </c>
      <c r="I513" t="s">
        <v>6079</v>
      </c>
      <c r="J513">
        <v>0</v>
      </c>
      <c r="K513">
        <v>352236</v>
      </c>
      <c r="L513" t="s">
        <v>131</v>
      </c>
      <c r="M513">
        <v>1</v>
      </c>
      <c r="N513">
        <v>0.01</v>
      </c>
      <c r="O513" s="7">
        <v>1.9999999999999999E-6</v>
      </c>
      <c r="P513">
        <v>5.6989700043360099</v>
      </c>
      <c r="Q513" t="s">
        <v>6070</v>
      </c>
      <c r="R513">
        <v>0.03</v>
      </c>
      <c r="S513" t="s">
        <v>6017</v>
      </c>
      <c r="T513" t="s">
        <v>4648</v>
      </c>
      <c r="U513" t="s">
        <v>100</v>
      </c>
      <c r="V513" t="s">
        <v>6071</v>
      </c>
      <c r="W513" t="s">
        <v>6072</v>
      </c>
      <c r="X513" t="s">
        <v>4651</v>
      </c>
      <c r="Y513" t="s">
        <v>104</v>
      </c>
    </row>
    <row r="514" spans="1:25" x14ac:dyDescent="0.25">
      <c r="A514" t="s">
        <v>220</v>
      </c>
      <c r="B514" t="s">
        <v>1166</v>
      </c>
      <c r="C514">
        <v>107986900</v>
      </c>
      <c r="D514">
        <v>105375701</v>
      </c>
      <c r="F514">
        <v>219050</v>
      </c>
      <c r="G514">
        <v>137741</v>
      </c>
      <c r="H514" t="s">
        <v>6080</v>
      </c>
      <c r="I514" t="s">
        <v>6081</v>
      </c>
      <c r="J514">
        <v>0</v>
      </c>
      <c r="K514">
        <v>7004587</v>
      </c>
      <c r="L514" t="s">
        <v>131</v>
      </c>
      <c r="M514">
        <v>1</v>
      </c>
      <c r="N514">
        <v>7.0000000000000001E-3</v>
      </c>
      <c r="O514" s="7">
        <v>3.0000000000000001E-6</v>
      </c>
      <c r="P514">
        <v>5.5228787452803303</v>
      </c>
      <c r="Q514" t="s">
        <v>6070</v>
      </c>
      <c r="R514">
        <v>0.02</v>
      </c>
      <c r="S514" t="s">
        <v>6017</v>
      </c>
      <c r="T514" t="s">
        <v>4648</v>
      </c>
      <c r="U514" t="s">
        <v>100</v>
      </c>
      <c r="V514" t="s">
        <v>6071</v>
      </c>
      <c r="W514" t="s">
        <v>6072</v>
      </c>
      <c r="X514" t="s">
        <v>4651</v>
      </c>
      <c r="Y514" t="s">
        <v>104</v>
      </c>
    </row>
    <row r="515" spans="1:25" x14ac:dyDescent="0.25">
      <c r="A515" t="s">
        <v>6082</v>
      </c>
      <c r="B515" t="s">
        <v>6082</v>
      </c>
      <c r="E515">
        <v>116</v>
      </c>
      <c r="H515" t="s">
        <v>6083</v>
      </c>
      <c r="I515" t="s">
        <v>6084</v>
      </c>
      <c r="J515">
        <v>0</v>
      </c>
      <c r="K515">
        <v>1893154</v>
      </c>
      <c r="L515" t="s">
        <v>3227</v>
      </c>
      <c r="M515">
        <v>0</v>
      </c>
      <c r="N515">
        <v>0.40100000000000002</v>
      </c>
      <c r="O515" s="7">
        <v>3.0000000000000001E-6</v>
      </c>
      <c r="P515">
        <v>5.5228787452803303</v>
      </c>
      <c r="Q515" t="s">
        <v>6070</v>
      </c>
      <c r="R515">
        <v>0.03</v>
      </c>
      <c r="S515" t="s">
        <v>6017</v>
      </c>
      <c r="T515" t="s">
        <v>4648</v>
      </c>
      <c r="U515" t="s">
        <v>100</v>
      </c>
      <c r="V515" t="s">
        <v>6071</v>
      </c>
      <c r="W515" t="s">
        <v>6072</v>
      </c>
      <c r="X515" t="s">
        <v>4651</v>
      </c>
      <c r="Y515" t="s">
        <v>104</v>
      </c>
    </row>
    <row r="516" spans="1:25" x14ac:dyDescent="0.25">
      <c r="A516" t="s">
        <v>6085</v>
      </c>
      <c r="B516" t="s">
        <v>1747</v>
      </c>
      <c r="E516">
        <v>5890</v>
      </c>
      <c r="H516" t="s">
        <v>6086</v>
      </c>
      <c r="I516" t="s">
        <v>6087</v>
      </c>
      <c r="J516">
        <v>0</v>
      </c>
      <c r="K516">
        <v>11624164</v>
      </c>
      <c r="L516" t="s">
        <v>113</v>
      </c>
      <c r="M516">
        <v>0</v>
      </c>
      <c r="N516">
        <v>0.17699999999999999</v>
      </c>
      <c r="O516" s="7">
        <v>5.0000000000000004E-6</v>
      </c>
      <c r="P516">
        <v>5.3010299956639804</v>
      </c>
      <c r="Q516" t="s">
        <v>6070</v>
      </c>
      <c r="R516">
        <v>0.03</v>
      </c>
      <c r="S516" t="s">
        <v>6017</v>
      </c>
      <c r="T516" t="s">
        <v>4648</v>
      </c>
      <c r="U516" t="s">
        <v>100</v>
      </c>
      <c r="V516" t="s">
        <v>6071</v>
      </c>
      <c r="W516" t="s">
        <v>6072</v>
      </c>
      <c r="X516" t="s">
        <v>4651</v>
      </c>
      <c r="Y516" t="s">
        <v>104</v>
      </c>
    </row>
    <row r="517" spans="1:25" x14ac:dyDescent="0.25">
      <c r="A517" t="s">
        <v>6088</v>
      </c>
      <c r="B517" t="s">
        <v>6089</v>
      </c>
      <c r="C517">
        <v>105376005</v>
      </c>
      <c r="D517">
        <v>286239</v>
      </c>
      <c r="F517">
        <v>186685</v>
      </c>
      <c r="G517">
        <v>39720</v>
      </c>
      <c r="H517" t="s">
        <v>6090</v>
      </c>
      <c r="I517" t="s">
        <v>6091</v>
      </c>
      <c r="J517">
        <v>0</v>
      </c>
      <c r="K517">
        <v>10969375</v>
      </c>
      <c r="L517" t="s">
        <v>131</v>
      </c>
      <c r="M517">
        <v>1</v>
      </c>
      <c r="N517">
        <v>0.14000000000000001</v>
      </c>
      <c r="O517" s="7">
        <v>6.0000000000000002E-6</v>
      </c>
      <c r="P517">
        <v>5.2218487496163499</v>
      </c>
      <c r="Q517" t="s">
        <v>6070</v>
      </c>
      <c r="R517">
        <v>0.02</v>
      </c>
      <c r="S517" t="s">
        <v>6017</v>
      </c>
      <c r="T517" t="s">
        <v>4648</v>
      </c>
      <c r="U517" t="s">
        <v>100</v>
      </c>
      <c r="V517" t="s">
        <v>6071</v>
      </c>
      <c r="W517" t="s">
        <v>6072</v>
      </c>
      <c r="X517" t="s">
        <v>4651</v>
      </c>
      <c r="Y517" t="s">
        <v>104</v>
      </c>
    </row>
    <row r="518" spans="1:25" x14ac:dyDescent="0.25">
      <c r="A518" t="s">
        <v>6092</v>
      </c>
      <c r="B518" t="s">
        <v>6092</v>
      </c>
      <c r="E518">
        <v>57552</v>
      </c>
      <c r="H518" t="s">
        <v>6093</v>
      </c>
      <c r="I518" t="s">
        <v>6094</v>
      </c>
      <c r="J518">
        <v>0</v>
      </c>
      <c r="K518">
        <v>11712263</v>
      </c>
      <c r="L518" t="s">
        <v>113</v>
      </c>
      <c r="M518">
        <v>0</v>
      </c>
      <c r="N518">
        <v>0.13500000000000001</v>
      </c>
      <c r="O518" s="7">
        <v>7.9999999999999996E-6</v>
      </c>
      <c r="P518">
        <v>5.09691001300805</v>
      </c>
      <c r="Q518" t="s">
        <v>6070</v>
      </c>
      <c r="R518">
        <v>0.03</v>
      </c>
      <c r="S518" t="s">
        <v>6017</v>
      </c>
      <c r="T518" t="s">
        <v>4648</v>
      </c>
      <c r="U518" t="s">
        <v>100</v>
      </c>
      <c r="V518" t="s">
        <v>6071</v>
      </c>
      <c r="W518" t="s">
        <v>6072</v>
      </c>
      <c r="X518" t="s">
        <v>4651</v>
      </c>
      <c r="Y518" t="s">
        <v>104</v>
      </c>
    </row>
    <row r="519" spans="1:25" x14ac:dyDescent="0.25">
      <c r="A519" t="s">
        <v>2150</v>
      </c>
      <c r="B519" t="s">
        <v>2150</v>
      </c>
      <c r="E519">
        <v>57497</v>
      </c>
      <c r="H519" t="s">
        <v>6095</v>
      </c>
      <c r="I519" t="s">
        <v>6096</v>
      </c>
      <c r="J519">
        <v>0</v>
      </c>
      <c r="K519">
        <v>9296335</v>
      </c>
      <c r="L519" t="s">
        <v>113</v>
      </c>
      <c r="M519">
        <v>0</v>
      </c>
      <c r="N519">
        <v>3.3000000000000002E-2</v>
      </c>
      <c r="O519" s="7">
        <v>7.9999999999999996E-6</v>
      </c>
      <c r="P519">
        <v>5.09691001300805</v>
      </c>
      <c r="Q519" t="s">
        <v>6070</v>
      </c>
      <c r="R519">
        <v>0.03</v>
      </c>
      <c r="S519" t="s">
        <v>6017</v>
      </c>
      <c r="T519" t="s">
        <v>4648</v>
      </c>
      <c r="U519" t="s">
        <v>100</v>
      </c>
      <c r="V519" t="s">
        <v>6071</v>
      </c>
      <c r="W519" t="s">
        <v>6072</v>
      </c>
      <c r="X519" t="s">
        <v>4651</v>
      </c>
      <c r="Y519" t="s">
        <v>104</v>
      </c>
    </row>
    <row r="520" spans="1:25" x14ac:dyDescent="0.25">
      <c r="A520" t="s">
        <v>6097</v>
      </c>
      <c r="B520" t="s">
        <v>6097</v>
      </c>
      <c r="E520">
        <v>154141</v>
      </c>
      <c r="H520" t="s">
        <v>6098</v>
      </c>
      <c r="I520" t="s">
        <v>6099</v>
      </c>
      <c r="J520">
        <v>0</v>
      </c>
      <c r="K520">
        <v>2457335</v>
      </c>
      <c r="L520" t="s">
        <v>113</v>
      </c>
      <c r="M520">
        <v>0</v>
      </c>
      <c r="N520">
        <v>0.191</v>
      </c>
      <c r="O520" s="7">
        <v>1.9999999999999999E-6</v>
      </c>
      <c r="P520">
        <v>5.6989700043360099</v>
      </c>
      <c r="Q520" t="s">
        <v>5716</v>
      </c>
      <c r="R520">
        <v>0.04</v>
      </c>
      <c r="S520" t="s">
        <v>5160</v>
      </c>
      <c r="T520" t="s">
        <v>4648</v>
      </c>
      <c r="U520" t="s">
        <v>100</v>
      </c>
      <c r="V520" t="s">
        <v>5717</v>
      </c>
      <c r="W520" t="s">
        <v>5718</v>
      </c>
      <c r="X520" t="s">
        <v>4651</v>
      </c>
      <c r="Y520" t="s">
        <v>104</v>
      </c>
    </row>
    <row r="521" spans="1:25" x14ac:dyDescent="0.25">
      <c r="A521" t="s">
        <v>6100</v>
      </c>
      <c r="B521" t="s">
        <v>6101</v>
      </c>
      <c r="E521">
        <v>283229</v>
      </c>
      <c r="H521" t="s">
        <v>6102</v>
      </c>
      <c r="I521" t="s">
        <v>6103</v>
      </c>
      <c r="J521">
        <v>0</v>
      </c>
      <c r="K521">
        <v>35694355</v>
      </c>
      <c r="L521" t="s">
        <v>164</v>
      </c>
      <c r="M521">
        <v>0</v>
      </c>
      <c r="N521">
        <v>5.0000000000000001E-3</v>
      </c>
      <c r="O521" s="7">
        <v>3.0000000000000001E-6</v>
      </c>
      <c r="P521">
        <v>5.5228787452803303</v>
      </c>
      <c r="Q521" t="s">
        <v>5716</v>
      </c>
      <c r="R521">
        <v>0.03</v>
      </c>
      <c r="S521" t="s">
        <v>5160</v>
      </c>
      <c r="T521" t="s">
        <v>4648</v>
      </c>
      <c r="U521" t="s">
        <v>100</v>
      </c>
      <c r="V521" t="s">
        <v>5717</v>
      </c>
      <c r="W521" t="s">
        <v>5718</v>
      </c>
      <c r="X521" t="s">
        <v>4651</v>
      </c>
      <c r="Y521" t="s">
        <v>104</v>
      </c>
    </row>
    <row r="522" spans="1:25" x14ac:dyDescent="0.25">
      <c r="A522" t="s">
        <v>6104</v>
      </c>
      <c r="B522" t="s">
        <v>6104</v>
      </c>
      <c r="E522">
        <v>116496</v>
      </c>
      <c r="H522" t="s">
        <v>6105</v>
      </c>
      <c r="I522" t="s">
        <v>6106</v>
      </c>
      <c r="J522">
        <v>0</v>
      </c>
      <c r="K522">
        <v>682331</v>
      </c>
      <c r="L522" t="s">
        <v>164</v>
      </c>
      <c r="M522">
        <v>0</v>
      </c>
      <c r="N522">
        <v>0.437</v>
      </c>
      <c r="O522" s="7">
        <v>3.9999999999999998E-6</v>
      </c>
      <c r="P522">
        <v>5.3979400086720304</v>
      </c>
      <c r="Q522" t="s">
        <v>5716</v>
      </c>
      <c r="R522">
        <v>0.02</v>
      </c>
      <c r="S522" t="s">
        <v>5160</v>
      </c>
      <c r="T522" t="s">
        <v>4648</v>
      </c>
      <c r="U522" t="s">
        <v>100</v>
      </c>
      <c r="V522" t="s">
        <v>5717</v>
      </c>
      <c r="W522" t="s">
        <v>5718</v>
      </c>
      <c r="X522" t="s">
        <v>4651</v>
      </c>
      <c r="Y522" t="s">
        <v>104</v>
      </c>
    </row>
    <row r="523" spans="1:25" x14ac:dyDescent="0.25">
      <c r="A523" t="s">
        <v>6107</v>
      </c>
      <c r="B523" t="s">
        <v>6107</v>
      </c>
      <c r="E523">
        <v>54522</v>
      </c>
      <c r="H523" t="s">
        <v>6108</v>
      </c>
      <c r="I523" t="s">
        <v>6109</v>
      </c>
      <c r="J523">
        <v>0</v>
      </c>
      <c r="K523">
        <v>17145612</v>
      </c>
      <c r="L523" t="s">
        <v>113</v>
      </c>
      <c r="M523">
        <v>0</v>
      </c>
      <c r="N523">
        <v>8.0000000000000002E-3</v>
      </c>
      <c r="O523" s="7">
        <v>6.0000000000000002E-6</v>
      </c>
      <c r="P523">
        <v>5.2218487496163499</v>
      </c>
      <c r="Q523" t="s">
        <v>5716</v>
      </c>
      <c r="R523">
        <v>0.01</v>
      </c>
      <c r="S523" t="s">
        <v>5160</v>
      </c>
      <c r="T523" t="s">
        <v>4648</v>
      </c>
      <c r="U523" t="s">
        <v>100</v>
      </c>
      <c r="V523" t="s">
        <v>5717</v>
      </c>
      <c r="W523" t="s">
        <v>5718</v>
      </c>
      <c r="X523" t="s">
        <v>4651</v>
      </c>
      <c r="Y523" t="s">
        <v>104</v>
      </c>
    </row>
    <row r="524" spans="1:25" x14ac:dyDescent="0.25">
      <c r="A524" t="s">
        <v>6110</v>
      </c>
      <c r="B524" t="s">
        <v>6111</v>
      </c>
      <c r="E524">
        <v>102723834</v>
      </c>
      <c r="H524" t="s">
        <v>6112</v>
      </c>
      <c r="I524" t="s">
        <v>6113</v>
      </c>
      <c r="J524">
        <v>0</v>
      </c>
      <c r="K524">
        <v>10915864</v>
      </c>
      <c r="L524" t="s">
        <v>113</v>
      </c>
      <c r="M524">
        <v>0</v>
      </c>
      <c r="N524">
        <v>0.26400000000000001</v>
      </c>
      <c r="O524" s="7">
        <v>1.9999999999999999E-6</v>
      </c>
      <c r="P524">
        <v>5.6989700043360099</v>
      </c>
      <c r="Q524" t="s">
        <v>6114</v>
      </c>
      <c r="R524">
        <v>0.03</v>
      </c>
      <c r="S524" t="s">
        <v>5103</v>
      </c>
      <c r="T524" t="s">
        <v>4648</v>
      </c>
      <c r="U524" t="s">
        <v>100</v>
      </c>
      <c r="V524" t="s">
        <v>6115</v>
      </c>
      <c r="W524" t="s">
        <v>6116</v>
      </c>
      <c r="X524" t="s">
        <v>4651</v>
      </c>
      <c r="Y524" t="s">
        <v>104</v>
      </c>
    </row>
    <row r="525" spans="1:25" x14ac:dyDescent="0.25">
      <c r="A525" t="s">
        <v>6117</v>
      </c>
      <c r="B525" t="s">
        <v>6118</v>
      </c>
      <c r="C525">
        <v>143371</v>
      </c>
      <c r="D525">
        <v>256297</v>
      </c>
      <c r="F525">
        <v>6037</v>
      </c>
      <c r="G525">
        <v>46716</v>
      </c>
      <c r="H525" t="s">
        <v>6119</v>
      </c>
      <c r="I525" t="s">
        <v>6120</v>
      </c>
      <c r="J525">
        <v>0</v>
      </c>
      <c r="K525">
        <v>7893600</v>
      </c>
      <c r="L525" t="s">
        <v>131</v>
      </c>
      <c r="M525">
        <v>1</v>
      </c>
      <c r="N525">
        <v>0.32900000000000001</v>
      </c>
      <c r="O525" s="7">
        <v>3.0000000000000001E-6</v>
      </c>
      <c r="P525">
        <v>5.5228787452803303</v>
      </c>
      <c r="Q525" t="s">
        <v>6114</v>
      </c>
      <c r="R525">
        <v>0.04</v>
      </c>
      <c r="S525" t="s">
        <v>5103</v>
      </c>
      <c r="T525" t="s">
        <v>4648</v>
      </c>
      <c r="U525" t="s">
        <v>100</v>
      </c>
      <c r="V525" t="s">
        <v>6115</v>
      </c>
      <c r="W525" t="s">
        <v>6116</v>
      </c>
      <c r="X525" t="s">
        <v>4651</v>
      </c>
      <c r="Y525" t="s">
        <v>104</v>
      </c>
    </row>
    <row r="526" spans="1:25" x14ac:dyDescent="0.25">
      <c r="A526" t="s">
        <v>6121</v>
      </c>
      <c r="B526" t="s">
        <v>6121</v>
      </c>
      <c r="E526">
        <v>153328</v>
      </c>
      <c r="H526" t="s">
        <v>6122</v>
      </c>
      <c r="I526" t="s">
        <v>6123</v>
      </c>
      <c r="J526">
        <v>0</v>
      </c>
      <c r="K526">
        <v>7734448</v>
      </c>
      <c r="L526" t="s">
        <v>113</v>
      </c>
      <c r="M526">
        <v>0</v>
      </c>
      <c r="N526">
        <v>5.0000000000000001E-3</v>
      </c>
      <c r="O526" s="7">
        <v>3.0000000000000001E-6</v>
      </c>
      <c r="P526">
        <v>5.5228787452803303</v>
      </c>
      <c r="Q526" t="s">
        <v>6114</v>
      </c>
      <c r="R526">
        <v>0.03</v>
      </c>
      <c r="S526" t="s">
        <v>5103</v>
      </c>
      <c r="T526" t="s">
        <v>4648</v>
      </c>
      <c r="U526" t="s">
        <v>100</v>
      </c>
      <c r="V526" t="s">
        <v>6115</v>
      </c>
      <c r="W526" t="s">
        <v>6116</v>
      </c>
      <c r="X526" t="s">
        <v>4651</v>
      </c>
      <c r="Y526" t="s">
        <v>104</v>
      </c>
    </row>
    <row r="527" spans="1:25" x14ac:dyDescent="0.25">
      <c r="A527" t="s">
        <v>6124</v>
      </c>
      <c r="B527" t="s">
        <v>6124</v>
      </c>
      <c r="E527">
        <v>158067</v>
      </c>
      <c r="H527" t="s">
        <v>6125</v>
      </c>
      <c r="I527" t="s">
        <v>6126</v>
      </c>
      <c r="J527">
        <v>0</v>
      </c>
      <c r="K527">
        <v>10901212</v>
      </c>
      <c r="L527" t="s">
        <v>113</v>
      </c>
      <c r="M527">
        <v>0</v>
      </c>
      <c r="N527">
        <v>8.8999999999999996E-2</v>
      </c>
      <c r="O527" s="7">
        <v>5.0000000000000004E-6</v>
      </c>
      <c r="P527">
        <v>5.3010299956639804</v>
      </c>
      <c r="Q527" t="s">
        <v>6114</v>
      </c>
      <c r="R527">
        <v>0.03</v>
      </c>
      <c r="S527" t="s">
        <v>5103</v>
      </c>
      <c r="T527" t="s">
        <v>4648</v>
      </c>
      <c r="U527" t="s">
        <v>100</v>
      </c>
      <c r="V527" t="s">
        <v>6115</v>
      </c>
      <c r="W527" t="s">
        <v>6116</v>
      </c>
      <c r="X527" t="s">
        <v>4651</v>
      </c>
      <c r="Y527" t="s">
        <v>104</v>
      </c>
    </row>
    <row r="528" spans="1:25" x14ac:dyDescent="0.25">
      <c r="A528" t="s">
        <v>220</v>
      </c>
      <c r="B528" t="s">
        <v>6127</v>
      </c>
      <c r="E528">
        <v>101927216</v>
      </c>
      <c r="H528" t="s">
        <v>6128</v>
      </c>
      <c r="I528" t="s">
        <v>6129</v>
      </c>
      <c r="J528">
        <v>0</v>
      </c>
      <c r="K528">
        <v>12431307</v>
      </c>
      <c r="L528" t="s">
        <v>113</v>
      </c>
      <c r="M528">
        <v>0</v>
      </c>
      <c r="N528">
        <v>0.41199999999999998</v>
      </c>
      <c r="O528" s="7">
        <v>5.0000000000000004E-6</v>
      </c>
      <c r="P528">
        <v>5.3010299956639804</v>
      </c>
      <c r="Q528" t="s">
        <v>6114</v>
      </c>
      <c r="R528">
        <v>0.03</v>
      </c>
      <c r="S528" t="s">
        <v>5103</v>
      </c>
      <c r="T528" t="s">
        <v>4648</v>
      </c>
      <c r="U528" t="s">
        <v>100</v>
      </c>
      <c r="V528" t="s">
        <v>6115</v>
      </c>
      <c r="W528" t="s">
        <v>6116</v>
      </c>
      <c r="X528" t="s">
        <v>4651</v>
      </c>
      <c r="Y528" t="s">
        <v>104</v>
      </c>
    </row>
    <row r="529" spans="1:25" x14ac:dyDescent="0.25">
      <c r="A529" t="s">
        <v>6130</v>
      </c>
      <c r="B529" t="s">
        <v>6130</v>
      </c>
      <c r="E529">
        <v>23057</v>
      </c>
      <c r="H529" t="s">
        <v>6131</v>
      </c>
      <c r="I529" t="s">
        <v>6132</v>
      </c>
      <c r="J529">
        <v>0</v>
      </c>
      <c r="K529">
        <v>4652795</v>
      </c>
      <c r="L529" t="s">
        <v>113</v>
      </c>
      <c r="M529">
        <v>0</v>
      </c>
      <c r="N529">
        <v>0.47099999999999997</v>
      </c>
      <c r="O529" s="7">
        <v>5.0000000000000004E-6</v>
      </c>
      <c r="P529">
        <v>5.3010299956639804</v>
      </c>
      <c r="Q529" t="s">
        <v>6114</v>
      </c>
      <c r="R529">
        <v>0.03</v>
      </c>
      <c r="S529" t="s">
        <v>5103</v>
      </c>
      <c r="T529" t="s">
        <v>4648</v>
      </c>
      <c r="U529" t="s">
        <v>100</v>
      </c>
      <c r="V529" t="s">
        <v>6115</v>
      </c>
      <c r="W529" t="s">
        <v>6116</v>
      </c>
      <c r="X529" t="s">
        <v>4651</v>
      </c>
      <c r="Y529" t="s">
        <v>104</v>
      </c>
    </row>
    <row r="530" spans="1:25" x14ac:dyDescent="0.25">
      <c r="A530" t="s">
        <v>6133</v>
      </c>
      <c r="B530" t="s">
        <v>6133</v>
      </c>
      <c r="E530">
        <v>53904</v>
      </c>
      <c r="H530" t="s">
        <v>6134</v>
      </c>
      <c r="I530" t="s">
        <v>6135</v>
      </c>
      <c r="J530">
        <v>0</v>
      </c>
      <c r="K530">
        <v>12764197</v>
      </c>
      <c r="L530" t="s">
        <v>113</v>
      </c>
      <c r="M530">
        <v>0</v>
      </c>
      <c r="N530">
        <v>0.30399999999999999</v>
      </c>
      <c r="O530" s="7">
        <v>6.0000000000000002E-6</v>
      </c>
      <c r="P530">
        <v>5.2218487496163499</v>
      </c>
      <c r="Q530" t="s">
        <v>6114</v>
      </c>
      <c r="R530">
        <v>0.03</v>
      </c>
      <c r="S530" t="s">
        <v>5103</v>
      </c>
      <c r="T530" t="s">
        <v>4648</v>
      </c>
      <c r="U530" t="s">
        <v>100</v>
      </c>
      <c r="V530" t="s">
        <v>6115</v>
      </c>
      <c r="W530" t="s">
        <v>6116</v>
      </c>
      <c r="X530" t="s">
        <v>4651</v>
      </c>
      <c r="Y530" t="s">
        <v>104</v>
      </c>
    </row>
    <row r="531" spans="1:25" x14ac:dyDescent="0.25">
      <c r="A531" t="s">
        <v>6136</v>
      </c>
      <c r="B531" t="s">
        <v>6137</v>
      </c>
      <c r="C531">
        <v>390843</v>
      </c>
      <c r="D531">
        <v>729950</v>
      </c>
      <c r="F531">
        <v>3904</v>
      </c>
      <c r="G531">
        <v>101370</v>
      </c>
      <c r="H531" t="s">
        <v>6138</v>
      </c>
      <c r="I531" t="s">
        <v>6139</v>
      </c>
      <c r="J531">
        <v>0</v>
      </c>
      <c r="K531">
        <v>7235440</v>
      </c>
      <c r="L531" t="s">
        <v>131</v>
      </c>
      <c r="M531">
        <v>1</v>
      </c>
      <c r="N531">
        <v>0.46</v>
      </c>
      <c r="O531" s="7">
        <v>6.0000000000000002E-6</v>
      </c>
      <c r="P531">
        <v>5.2218487496163499</v>
      </c>
      <c r="Q531" t="s">
        <v>6114</v>
      </c>
      <c r="R531">
        <v>0.03</v>
      </c>
      <c r="S531" t="s">
        <v>5103</v>
      </c>
      <c r="T531" t="s">
        <v>4648</v>
      </c>
      <c r="U531" t="s">
        <v>100</v>
      </c>
      <c r="V531" t="s">
        <v>6115</v>
      </c>
      <c r="W531" t="s">
        <v>6116</v>
      </c>
      <c r="X531" t="s">
        <v>4651</v>
      </c>
      <c r="Y531" t="s">
        <v>104</v>
      </c>
    </row>
    <row r="532" spans="1:25" x14ac:dyDescent="0.25">
      <c r="A532" t="s">
        <v>6140</v>
      </c>
      <c r="B532" t="s">
        <v>6141</v>
      </c>
      <c r="E532">
        <v>100616530</v>
      </c>
      <c r="H532" t="s">
        <v>6142</v>
      </c>
      <c r="I532" t="s">
        <v>6143</v>
      </c>
      <c r="J532">
        <v>0</v>
      </c>
      <c r="K532">
        <v>1909881</v>
      </c>
      <c r="L532" t="s">
        <v>113</v>
      </c>
      <c r="M532">
        <v>0</v>
      </c>
      <c r="N532">
        <v>8.8999999999999996E-2</v>
      </c>
      <c r="O532" s="7">
        <v>6.9999999999999999E-6</v>
      </c>
      <c r="P532">
        <v>5.1549019599857404</v>
      </c>
      <c r="Q532" t="s">
        <v>6114</v>
      </c>
      <c r="R532">
        <v>0.03</v>
      </c>
      <c r="S532" t="s">
        <v>5103</v>
      </c>
      <c r="T532" t="s">
        <v>4648</v>
      </c>
      <c r="U532" t="s">
        <v>100</v>
      </c>
      <c r="V532" t="s">
        <v>6115</v>
      </c>
      <c r="W532" t="s">
        <v>6116</v>
      </c>
      <c r="X532" t="s">
        <v>4651</v>
      </c>
      <c r="Y532" t="s">
        <v>104</v>
      </c>
    </row>
    <row r="533" spans="1:25" x14ac:dyDescent="0.25">
      <c r="A533" t="s">
        <v>6144</v>
      </c>
      <c r="B533" t="s">
        <v>6145</v>
      </c>
      <c r="C533">
        <v>100506664</v>
      </c>
      <c r="D533">
        <v>105375487</v>
      </c>
      <c r="F533">
        <v>285281</v>
      </c>
      <c r="G533">
        <v>93622</v>
      </c>
      <c r="H533" t="s">
        <v>6146</v>
      </c>
      <c r="I533" t="s">
        <v>6147</v>
      </c>
      <c r="J533">
        <v>0</v>
      </c>
      <c r="K533">
        <v>1419607</v>
      </c>
      <c r="L533" t="s">
        <v>131</v>
      </c>
      <c r="M533">
        <v>1</v>
      </c>
      <c r="N533">
        <v>0.372</v>
      </c>
      <c r="O533" s="7">
        <v>6.9999999999999999E-6</v>
      </c>
      <c r="P533">
        <v>5.1549019599857404</v>
      </c>
      <c r="Q533" t="s">
        <v>6114</v>
      </c>
      <c r="R533">
        <v>0.03</v>
      </c>
      <c r="S533" t="s">
        <v>5103</v>
      </c>
      <c r="T533" t="s">
        <v>4648</v>
      </c>
      <c r="U533" t="s">
        <v>100</v>
      </c>
      <c r="V533" t="s">
        <v>6115</v>
      </c>
      <c r="W533" t="s">
        <v>6116</v>
      </c>
      <c r="X533" t="s">
        <v>4651</v>
      </c>
      <c r="Y533" t="s">
        <v>104</v>
      </c>
    </row>
    <row r="534" spans="1:25" x14ac:dyDescent="0.25">
      <c r="A534" t="s">
        <v>6148</v>
      </c>
      <c r="B534" t="s">
        <v>6149</v>
      </c>
      <c r="E534">
        <v>107985933</v>
      </c>
      <c r="H534" t="s">
        <v>6150</v>
      </c>
      <c r="I534" t="s">
        <v>6151</v>
      </c>
      <c r="J534">
        <v>0</v>
      </c>
      <c r="K534">
        <v>1448190</v>
      </c>
      <c r="L534" t="s">
        <v>113</v>
      </c>
      <c r="M534">
        <v>0</v>
      </c>
      <c r="N534">
        <v>0.38100000000000001</v>
      </c>
      <c r="O534" s="7">
        <v>7.9999999999999996E-6</v>
      </c>
      <c r="P534">
        <v>5.09691001300805</v>
      </c>
      <c r="Q534" t="s">
        <v>6114</v>
      </c>
      <c r="R534">
        <v>0.03</v>
      </c>
      <c r="S534" t="s">
        <v>5103</v>
      </c>
      <c r="T534" t="s">
        <v>4648</v>
      </c>
      <c r="U534" t="s">
        <v>100</v>
      </c>
      <c r="V534" t="s">
        <v>6115</v>
      </c>
      <c r="W534" t="s">
        <v>6116</v>
      </c>
      <c r="X534" t="s">
        <v>4651</v>
      </c>
      <c r="Y534" t="s">
        <v>104</v>
      </c>
    </row>
    <row r="535" spans="1:25" x14ac:dyDescent="0.25">
      <c r="A535" t="s">
        <v>6152</v>
      </c>
      <c r="B535" t="s">
        <v>6152</v>
      </c>
      <c r="E535">
        <v>28232</v>
      </c>
      <c r="H535" t="s">
        <v>6153</v>
      </c>
      <c r="I535" t="s">
        <v>6154</v>
      </c>
      <c r="J535">
        <v>0</v>
      </c>
      <c r="K535">
        <v>2238355</v>
      </c>
      <c r="L535" t="s">
        <v>113</v>
      </c>
      <c r="M535">
        <v>0</v>
      </c>
      <c r="N535">
        <v>0.435</v>
      </c>
      <c r="O535" s="7">
        <v>7.9999999999999996E-6</v>
      </c>
      <c r="P535">
        <v>5.09691001300805</v>
      </c>
      <c r="Q535" t="s">
        <v>6114</v>
      </c>
      <c r="R535">
        <v>0.03</v>
      </c>
      <c r="S535" t="s">
        <v>5103</v>
      </c>
      <c r="T535" t="s">
        <v>4648</v>
      </c>
      <c r="U535" t="s">
        <v>100</v>
      </c>
      <c r="V535" t="s">
        <v>6115</v>
      </c>
      <c r="W535" t="s">
        <v>6116</v>
      </c>
      <c r="X535" t="s">
        <v>4651</v>
      </c>
      <c r="Y535" t="s">
        <v>104</v>
      </c>
    </row>
    <row r="536" spans="1:25" x14ac:dyDescent="0.25">
      <c r="A536" t="s">
        <v>6155</v>
      </c>
      <c r="B536" t="s">
        <v>6155</v>
      </c>
      <c r="E536">
        <v>55315</v>
      </c>
      <c r="H536" t="s">
        <v>6156</v>
      </c>
      <c r="I536" t="s">
        <v>6157</v>
      </c>
      <c r="J536">
        <v>0</v>
      </c>
      <c r="K536">
        <v>1084004</v>
      </c>
      <c r="L536" t="s">
        <v>96</v>
      </c>
      <c r="M536">
        <v>0</v>
      </c>
      <c r="N536">
        <v>0.377</v>
      </c>
      <c r="O536" s="7">
        <v>7.9999999999999996E-7</v>
      </c>
      <c r="P536">
        <v>6.09691001300805</v>
      </c>
      <c r="Q536" t="s">
        <v>6158</v>
      </c>
      <c r="R536">
        <v>0.03</v>
      </c>
      <c r="S536" t="s">
        <v>6159</v>
      </c>
      <c r="T536" t="s">
        <v>4648</v>
      </c>
      <c r="U536" t="s">
        <v>100</v>
      </c>
      <c r="V536" t="s">
        <v>6160</v>
      </c>
      <c r="W536" t="s">
        <v>6161</v>
      </c>
      <c r="X536" t="s">
        <v>4651</v>
      </c>
      <c r="Y536" t="s">
        <v>104</v>
      </c>
    </row>
    <row r="537" spans="1:25" x14ac:dyDescent="0.25">
      <c r="A537" t="s">
        <v>6162</v>
      </c>
      <c r="B537" t="s">
        <v>6162</v>
      </c>
      <c r="E537">
        <v>55277</v>
      </c>
      <c r="H537" t="s">
        <v>6163</v>
      </c>
      <c r="I537" t="s">
        <v>6164</v>
      </c>
      <c r="J537">
        <v>0</v>
      </c>
      <c r="K537">
        <v>835367</v>
      </c>
      <c r="L537" t="s">
        <v>3227</v>
      </c>
      <c r="M537">
        <v>0</v>
      </c>
      <c r="N537">
        <v>0.371</v>
      </c>
      <c r="O537" s="7">
        <v>1.9999999999999999E-6</v>
      </c>
      <c r="P537">
        <v>5.6989700043360099</v>
      </c>
      <c r="Q537" t="s">
        <v>6158</v>
      </c>
      <c r="R537">
        <v>0.03</v>
      </c>
      <c r="S537" t="s">
        <v>6159</v>
      </c>
      <c r="T537" t="s">
        <v>4648</v>
      </c>
      <c r="U537" t="s">
        <v>100</v>
      </c>
      <c r="V537" t="s">
        <v>6160</v>
      </c>
      <c r="W537" t="s">
        <v>6161</v>
      </c>
      <c r="X537" t="s">
        <v>4651</v>
      </c>
      <c r="Y537" t="s">
        <v>104</v>
      </c>
    </row>
    <row r="538" spans="1:25" x14ac:dyDescent="0.25">
      <c r="A538" t="s">
        <v>6165</v>
      </c>
      <c r="B538" t="s">
        <v>6166</v>
      </c>
      <c r="C538">
        <v>105378351</v>
      </c>
      <c r="D538">
        <v>219699</v>
      </c>
      <c r="F538">
        <v>30368</v>
      </c>
      <c r="G538">
        <v>176415</v>
      </c>
      <c r="H538" t="s">
        <v>6167</v>
      </c>
      <c r="I538" t="s">
        <v>6168</v>
      </c>
      <c r="J538">
        <v>0</v>
      </c>
      <c r="K538">
        <v>1891159</v>
      </c>
      <c r="L538" t="s">
        <v>113</v>
      </c>
      <c r="M538">
        <v>1</v>
      </c>
      <c r="N538">
        <v>0.49099999999999999</v>
      </c>
      <c r="O538" s="7">
        <v>3.0000000000000001E-6</v>
      </c>
      <c r="P538">
        <v>5.5228787452803303</v>
      </c>
      <c r="Q538" t="s">
        <v>6158</v>
      </c>
      <c r="R538">
        <v>0.04</v>
      </c>
      <c r="S538" t="s">
        <v>6159</v>
      </c>
      <c r="T538" t="s">
        <v>4648</v>
      </c>
      <c r="U538" t="s">
        <v>100</v>
      </c>
      <c r="V538" t="s">
        <v>6160</v>
      </c>
      <c r="W538" t="s">
        <v>6161</v>
      </c>
      <c r="X538" t="s">
        <v>4651</v>
      </c>
      <c r="Y538" t="s">
        <v>104</v>
      </c>
    </row>
    <row r="539" spans="1:25" x14ac:dyDescent="0.25">
      <c r="A539" t="s">
        <v>6169</v>
      </c>
      <c r="B539" t="s">
        <v>6169</v>
      </c>
      <c r="E539">
        <v>6710</v>
      </c>
      <c r="H539" t="s">
        <v>6170</v>
      </c>
      <c r="I539" t="s">
        <v>6171</v>
      </c>
      <c r="J539">
        <v>0</v>
      </c>
      <c r="K539">
        <v>11158559</v>
      </c>
      <c r="L539" t="s">
        <v>113</v>
      </c>
      <c r="M539">
        <v>0</v>
      </c>
      <c r="N539">
        <v>0.14799999999999999</v>
      </c>
      <c r="O539" s="7">
        <v>6.0000000000000002E-6</v>
      </c>
      <c r="P539">
        <v>5.2218487496163499</v>
      </c>
      <c r="Q539" t="s">
        <v>6158</v>
      </c>
      <c r="R539">
        <v>0.03</v>
      </c>
      <c r="S539" t="s">
        <v>6159</v>
      </c>
      <c r="T539" t="s">
        <v>4648</v>
      </c>
      <c r="U539" t="s">
        <v>100</v>
      </c>
      <c r="V539" t="s">
        <v>6160</v>
      </c>
      <c r="W539" t="s">
        <v>6161</v>
      </c>
      <c r="X539" t="s">
        <v>4651</v>
      </c>
      <c r="Y539" t="s">
        <v>104</v>
      </c>
    </row>
    <row r="540" spans="1:25" x14ac:dyDescent="0.25">
      <c r="A540" t="s">
        <v>6172</v>
      </c>
      <c r="B540" t="s">
        <v>6173</v>
      </c>
      <c r="C540">
        <v>27034</v>
      </c>
      <c r="D540">
        <v>112937</v>
      </c>
      <c r="F540">
        <v>4028</v>
      </c>
      <c r="G540">
        <v>5561</v>
      </c>
      <c r="H540" t="s">
        <v>6174</v>
      </c>
      <c r="I540" t="s">
        <v>6175</v>
      </c>
      <c r="J540">
        <v>0</v>
      </c>
      <c r="K540">
        <v>478881</v>
      </c>
      <c r="L540" t="s">
        <v>131</v>
      </c>
      <c r="M540">
        <v>1</v>
      </c>
      <c r="N540">
        <v>0.14099999999999999</v>
      </c>
      <c r="O540" s="7">
        <v>6.9999999999999999E-6</v>
      </c>
      <c r="P540">
        <v>5.1549019599857404</v>
      </c>
      <c r="Q540" t="s">
        <v>6158</v>
      </c>
      <c r="R540">
        <v>0.03</v>
      </c>
      <c r="S540" t="s">
        <v>6159</v>
      </c>
      <c r="T540" t="s">
        <v>4648</v>
      </c>
      <c r="U540" t="s">
        <v>100</v>
      </c>
      <c r="V540" t="s">
        <v>6160</v>
      </c>
      <c r="W540" t="s">
        <v>6161</v>
      </c>
      <c r="X540" t="s">
        <v>4651</v>
      </c>
      <c r="Y540" t="s">
        <v>104</v>
      </c>
    </row>
    <row r="541" spans="1:25" x14ac:dyDescent="0.25">
      <c r="A541" t="s">
        <v>6176</v>
      </c>
      <c r="B541" t="s">
        <v>6176</v>
      </c>
      <c r="E541">
        <v>91544</v>
      </c>
      <c r="H541" t="s">
        <v>6177</v>
      </c>
      <c r="I541" t="s">
        <v>6178</v>
      </c>
      <c r="J541">
        <v>0</v>
      </c>
      <c r="K541">
        <v>6598955</v>
      </c>
      <c r="L541" t="s">
        <v>113</v>
      </c>
      <c r="M541">
        <v>0</v>
      </c>
      <c r="N541">
        <v>0.25600000000000001</v>
      </c>
      <c r="O541" s="7">
        <v>6.9999999999999999E-6</v>
      </c>
      <c r="P541">
        <v>5.1549019599857404</v>
      </c>
      <c r="Q541" t="s">
        <v>6158</v>
      </c>
      <c r="R541">
        <v>0.03</v>
      </c>
      <c r="S541" t="s">
        <v>6159</v>
      </c>
      <c r="T541" t="s">
        <v>4648</v>
      </c>
      <c r="U541" t="s">
        <v>100</v>
      </c>
      <c r="V541" t="s">
        <v>6160</v>
      </c>
      <c r="W541" t="s">
        <v>6161</v>
      </c>
      <c r="X541" t="s">
        <v>4651</v>
      </c>
      <c r="Y541" t="s">
        <v>104</v>
      </c>
    </row>
    <row r="542" spans="1:25" x14ac:dyDescent="0.25">
      <c r="A542" t="s">
        <v>6179</v>
      </c>
      <c r="B542" t="s">
        <v>6180</v>
      </c>
      <c r="E542">
        <v>284930</v>
      </c>
      <c r="H542" t="s">
        <v>6181</v>
      </c>
      <c r="I542" t="s">
        <v>6182</v>
      </c>
      <c r="J542">
        <v>0</v>
      </c>
      <c r="K542">
        <v>5767992</v>
      </c>
      <c r="L542" t="s">
        <v>113</v>
      </c>
      <c r="M542">
        <v>0</v>
      </c>
      <c r="N542">
        <v>6.7000000000000004E-2</v>
      </c>
      <c r="O542" s="7">
        <v>7.9999999999999996E-6</v>
      </c>
      <c r="P542">
        <v>5.09691001300805</v>
      </c>
      <c r="Q542" t="s">
        <v>6158</v>
      </c>
      <c r="R542">
        <v>0.03</v>
      </c>
      <c r="S542" t="s">
        <v>6159</v>
      </c>
      <c r="T542" t="s">
        <v>4648</v>
      </c>
      <c r="U542" t="s">
        <v>100</v>
      </c>
      <c r="V542" t="s">
        <v>6160</v>
      </c>
      <c r="W542" t="s">
        <v>6161</v>
      </c>
      <c r="X542" t="s">
        <v>4651</v>
      </c>
      <c r="Y542" t="s">
        <v>104</v>
      </c>
    </row>
    <row r="543" spans="1:25" x14ac:dyDescent="0.25">
      <c r="A543" t="s">
        <v>4675</v>
      </c>
      <c r="B543" t="s">
        <v>6183</v>
      </c>
      <c r="E543" t="s">
        <v>6184</v>
      </c>
      <c r="H543" t="s">
        <v>6185</v>
      </c>
      <c r="I543" t="s">
        <v>6186</v>
      </c>
      <c r="J543">
        <v>0</v>
      </c>
      <c r="K543">
        <v>10245124</v>
      </c>
      <c r="L543" t="s">
        <v>113</v>
      </c>
      <c r="M543">
        <v>0</v>
      </c>
      <c r="N543">
        <v>0.17699999999999999</v>
      </c>
      <c r="O543" s="7">
        <v>7.9999999999999996E-6</v>
      </c>
      <c r="P543">
        <v>5.09691001300805</v>
      </c>
      <c r="Q543" t="s">
        <v>6158</v>
      </c>
      <c r="R543">
        <v>0.03</v>
      </c>
      <c r="S543" t="s">
        <v>6159</v>
      </c>
      <c r="T543" t="s">
        <v>4648</v>
      </c>
      <c r="U543" t="s">
        <v>100</v>
      </c>
      <c r="V543" t="s">
        <v>6160</v>
      </c>
      <c r="W543" t="s">
        <v>6161</v>
      </c>
      <c r="X543" t="s">
        <v>4651</v>
      </c>
      <c r="Y543" t="s">
        <v>104</v>
      </c>
    </row>
    <row r="544" spans="1:25" x14ac:dyDescent="0.25">
      <c r="A544" t="s">
        <v>6187</v>
      </c>
      <c r="B544" t="s">
        <v>6188</v>
      </c>
      <c r="E544">
        <v>102723670</v>
      </c>
      <c r="H544" t="s">
        <v>6189</v>
      </c>
      <c r="I544" t="s">
        <v>6190</v>
      </c>
      <c r="J544">
        <v>0</v>
      </c>
      <c r="K544">
        <v>10151037</v>
      </c>
      <c r="L544" t="s">
        <v>113</v>
      </c>
      <c r="M544">
        <v>0</v>
      </c>
      <c r="N544">
        <v>0.24</v>
      </c>
      <c r="O544" s="7">
        <v>7.9999999999999996E-6</v>
      </c>
      <c r="P544">
        <v>5.09691001300805</v>
      </c>
      <c r="Q544" t="s">
        <v>6158</v>
      </c>
      <c r="R544">
        <v>0.03</v>
      </c>
      <c r="S544" t="s">
        <v>6159</v>
      </c>
      <c r="T544" t="s">
        <v>4648</v>
      </c>
      <c r="U544" t="s">
        <v>100</v>
      </c>
      <c r="V544" t="s">
        <v>6160</v>
      </c>
      <c r="W544" t="s">
        <v>6161</v>
      </c>
      <c r="X544" t="s">
        <v>4651</v>
      </c>
      <c r="Y544" t="s">
        <v>104</v>
      </c>
    </row>
    <row r="545" spans="1:25" x14ac:dyDescent="0.25">
      <c r="A545" t="s">
        <v>4356</v>
      </c>
      <c r="B545" t="s">
        <v>4356</v>
      </c>
      <c r="E545">
        <v>56945</v>
      </c>
      <c r="H545" t="s">
        <v>6191</v>
      </c>
      <c r="I545" t="s">
        <v>6192</v>
      </c>
      <c r="J545">
        <v>0</v>
      </c>
      <c r="K545">
        <v>1044826</v>
      </c>
      <c r="L545" t="s">
        <v>113</v>
      </c>
      <c r="M545">
        <v>0</v>
      </c>
      <c r="N545">
        <v>0.41199999999999998</v>
      </c>
      <c r="O545" s="7">
        <v>9.0000000000000002E-6</v>
      </c>
      <c r="P545">
        <v>5.0457574905606704</v>
      </c>
      <c r="Q545" t="s">
        <v>6158</v>
      </c>
      <c r="R545">
        <v>0.03</v>
      </c>
      <c r="S545" t="s">
        <v>6159</v>
      </c>
      <c r="T545" t="s">
        <v>4648</v>
      </c>
      <c r="U545" t="s">
        <v>100</v>
      </c>
      <c r="V545" t="s">
        <v>6160</v>
      </c>
      <c r="W545" t="s">
        <v>6161</v>
      </c>
      <c r="X545" t="s">
        <v>4651</v>
      </c>
      <c r="Y545" t="s">
        <v>104</v>
      </c>
    </row>
    <row r="546" spans="1:25" x14ac:dyDescent="0.25">
      <c r="A546" t="s">
        <v>6193</v>
      </c>
      <c r="B546" t="s">
        <v>6194</v>
      </c>
      <c r="C546">
        <v>390183</v>
      </c>
      <c r="D546">
        <v>406919</v>
      </c>
      <c r="F546">
        <v>21145</v>
      </c>
      <c r="G546">
        <v>42948</v>
      </c>
      <c r="H546" t="s">
        <v>6195</v>
      </c>
      <c r="I546" t="s">
        <v>6196</v>
      </c>
      <c r="J546">
        <v>0</v>
      </c>
      <c r="K546">
        <v>28362944</v>
      </c>
      <c r="L546" t="s">
        <v>216</v>
      </c>
      <c r="M546">
        <v>1</v>
      </c>
      <c r="N546">
        <v>2.1999999999999999E-2</v>
      </c>
      <c r="O546" s="7">
        <v>9.0000000000000002E-6</v>
      </c>
      <c r="P546">
        <v>5.0457574905606704</v>
      </c>
      <c r="Q546" t="s">
        <v>6158</v>
      </c>
      <c r="R546">
        <v>0.03</v>
      </c>
      <c r="S546" t="s">
        <v>6159</v>
      </c>
      <c r="T546" t="s">
        <v>4648</v>
      </c>
      <c r="U546" t="s">
        <v>100</v>
      </c>
      <c r="V546" t="s">
        <v>6160</v>
      </c>
      <c r="W546" t="s">
        <v>6161</v>
      </c>
      <c r="X546" t="s">
        <v>4651</v>
      </c>
      <c r="Y546" t="s">
        <v>104</v>
      </c>
    </row>
    <row r="547" spans="1:25" x14ac:dyDescent="0.25">
      <c r="A547" t="s">
        <v>220</v>
      </c>
      <c r="B547" t="s">
        <v>6197</v>
      </c>
      <c r="C547">
        <v>100505853</v>
      </c>
      <c r="D547">
        <v>105372203</v>
      </c>
      <c r="F547">
        <v>112353</v>
      </c>
      <c r="G547">
        <v>180308</v>
      </c>
      <c r="H547" t="s">
        <v>6198</v>
      </c>
      <c r="I547" t="s">
        <v>6199</v>
      </c>
      <c r="J547">
        <v>0</v>
      </c>
      <c r="K547">
        <v>9956878</v>
      </c>
      <c r="L547" t="s">
        <v>131</v>
      </c>
      <c r="M547">
        <v>1</v>
      </c>
      <c r="N547">
        <v>0.42699999999999999</v>
      </c>
      <c r="O547" s="7">
        <v>1.9999999999999999E-6</v>
      </c>
      <c r="P547">
        <v>5.6989700043360099</v>
      </c>
      <c r="Q547" t="s">
        <v>6200</v>
      </c>
      <c r="R547">
        <v>0.02</v>
      </c>
      <c r="S547" t="s">
        <v>6017</v>
      </c>
      <c r="T547" t="s">
        <v>4648</v>
      </c>
      <c r="U547" t="s">
        <v>100</v>
      </c>
      <c r="V547" t="s">
        <v>6201</v>
      </c>
      <c r="W547" t="s">
        <v>6202</v>
      </c>
      <c r="X547" t="s">
        <v>4651</v>
      </c>
      <c r="Y547" t="s">
        <v>104</v>
      </c>
    </row>
    <row r="548" spans="1:25" x14ac:dyDescent="0.25">
      <c r="A548" t="s">
        <v>6203</v>
      </c>
      <c r="B548" t="s">
        <v>6203</v>
      </c>
      <c r="E548">
        <v>50859</v>
      </c>
      <c r="H548" t="s">
        <v>6204</v>
      </c>
      <c r="I548" t="s">
        <v>6205</v>
      </c>
      <c r="J548">
        <v>0</v>
      </c>
      <c r="K548">
        <v>9312517</v>
      </c>
      <c r="L548" t="s">
        <v>113</v>
      </c>
      <c r="M548">
        <v>0</v>
      </c>
      <c r="N548">
        <v>0.22800000000000001</v>
      </c>
      <c r="O548" s="7">
        <v>3.0000000000000001E-6</v>
      </c>
      <c r="P548">
        <v>5.5228787452803303</v>
      </c>
      <c r="Q548" t="s">
        <v>6200</v>
      </c>
      <c r="R548">
        <v>0.03</v>
      </c>
      <c r="S548" t="s">
        <v>6017</v>
      </c>
      <c r="T548" t="s">
        <v>4648</v>
      </c>
      <c r="U548" t="s">
        <v>100</v>
      </c>
      <c r="V548" t="s">
        <v>6201</v>
      </c>
      <c r="W548" t="s">
        <v>6202</v>
      </c>
      <c r="X548" t="s">
        <v>4651</v>
      </c>
      <c r="Y548" t="s">
        <v>104</v>
      </c>
    </row>
    <row r="549" spans="1:25" x14ac:dyDescent="0.25">
      <c r="A549" t="s">
        <v>6206</v>
      </c>
      <c r="B549" t="s">
        <v>6207</v>
      </c>
      <c r="C549">
        <v>105375392</v>
      </c>
      <c r="D549">
        <v>7978</v>
      </c>
      <c r="F549">
        <v>146487</v>
      </c>
      <c r="G549">
        <v>229847</v>
      </c>
      <c r="H549" t="s">
        <v>6208</v>
      </c>
      <c r="I549" t="s">
        <v>6209</v>
      </c>
      <c r="J549">
        <v>0</v>
      </c>
      <c r="K549">
        <v>1476442</v>
      </c>
      <c r="L549" t="s">
        <v>113</v>
      </c>
      <c r="M549">
        <v>1</v>
      </c>
      <c r="N549">
        <v>0.221</v>
      </c>
      <c r="O549" s="7">
        <v>3.0000000000000001E-6</v>
      </c>
      <c r="P549">
        <v>5.5228787452803303</v>
      </c>
      <c r="Q549" t="s">
        <v>6200</v>
      </c>
      <c r="R549">
        <v>0.02</v>
      </c>
      <c r="S549" t="s">
        <v>6017</v>
      </c>
      <c r="T549" t="s">
        <v>4648</v>
      </c>
      <c r="U549" t="s">
        <v>100</v>
      </c>
      <c r="V549" t="s">
        <v>6201</v>
      </c>
      <c r="W549" t="s">
        <v>6202</v>
      </c>
      <c r="X549" t="s">
        <v>4651</v>
      </c>
      <c r="Y549" t="s">
        <v>104</v>
      </c>
    </row>
    <row r="550" spans="1:25" x14ac:dyDescent="0.25">
      <c r="A550" t="s">
        <v>6210</v>
      </c>
      <c r="B550" t="s">
        <v>6210</v>
      </c>
      <c r="E550">
        <v>9972</v>
      </c>
      <c r="H550" t="s">
        <v>6211</v>
      </c>
      <c r="I550" t="s">
        <v>6212</v>
      </c>
      <c r="J550">
        <v>0</v>
      </c>
      <c r="K550">
        <v>2274136</v>
      </c>
      <c r="L550" t="s">
        <v>216</v>
      </c>
      <c r="M550">
        <v>0</v>
      </c>
      <c r="N550">
        <v>0.22800000000000001</v>
      </c>
      <c r="O550" s="7">
        <v>3.0000000000000001E-6</v>
      </c>
      <c r="P550">
        <v>5.5228787452803303</v>
      </c>
      <c r="Q550" t="s">
        <v>6200</v>
      </c>
      <c r="R550">
        <v>0.03</v>
      </c>
      <c r="S550" t="s">
        <v>6017</v>
      </c>
      <c r="T550" t="s">
        <v>4648</v>
      </c>
      <c r="U550" t="s">
        <v>100</v>
      </c>
      <c r="V550" t="s">
        <v>6201</v>
      </c>
      <c r="W550" t="s">
        <v>6202</v>
      </c>
      <c r="X550" t="s">
        <v>4651</v>
      </c>
      <c r="Y550" t="s">
        <v>104</v>
      </c>
    </row>
    <row r="551" spans="1:25" x14ac:dyDescent="0.25">
      <c r="A551" t="s">
        <v>4971</v>
      </c>
      <c r="B551" t="s">
        <v>6213</v>
      </c>
      <c r="C551">
        <v>100128390</v>
      </c>
      <c r="D551">
        <v>105371884</v>
      </c>
      <c r="F551">
        <v>395546</v>
      </c>
      <c r="G551">
        <v>173547</v>
      </c>
      <c r="H551" t="s">
        <v>6214</v>
      </c>
      <c r="I551" t="s">
        <v>6215</v>
      </c>
      <c r="J551">
        <v>0</v>
      </c>
      <c r="K551">
        <v>16975985</v>
      </c>
      <c r="L551" t="s">
        <v>131</v>
      </c>
      <c r="M551">
        <v>1</v>
      </c>
      <c r="N551">
        <v>7.9000000000000001E-2</v>
      </c>
      <c r="O551" s="7">
        <v>5.0000000000000004E-6</v>
      </c>
      <c r="P551">
        <v>5.3010299956639804</v>
      </c>
      <c r="Q551" t="s">
        <v>6200</v>
      </c>
      <c r="R551">
        <v>0.02</v>
      </c>
      <c r="S551" t="s">
        <v>6017</v>
      </c>
      <c r="T551" t="s">
        <v>4648</v>
      </c>
      <c r="U551" t="s">
        <v>100</v>
      </c>
      <c r="V551" t="s">
        <v>6201</v>
      </c>
      <c r="W551" t="s">
        <v>6202</v>
      </c>
      <c r="X551" t="s">
        <v>4651</v>
      </c>
      <c r="Y551" t="s">
        <v>104</v>
      </c>
    </row>
    <row r="552" spans="1:25" x14ac:dyDescent="0.25">
      <c r="A552" t="s">
        <v>6216</v>
      </c>
      <c r="B552" t="s">
        <v>6216</v>
      </c>
      <c r="E552">
        <v>57545</v>
      </c>
      <c r="H552" t="s">
        <v>6217</v>
      </c>
      <c r="I552" t="s">
        <v>6218</v>
      </c>
      <c r="J552">
        <v>0</v>
      </c>
      <c r="K552">
        <v>9918079</v>
      </c>
      <c r="L552" t="s">
        <v>494</v>
      </c>
      <c r="M552">
        <v>0</v>
      </c>
      <c r="N552">
        <v>0.115</v>
      </c>
      <c r="O552" s="7">
        <v>6.0000000000000002E-6</v>
      </c>
      <c r="P552">
        <v>5.2218487496163499</v>
      </c>
      <c r="Q552" t="s">
        <v>6200</v>
      </c>
      <c r="R552">
        <v>0.04</v>
      </c>
      <c r="S552" t="s">
        <v>6017</v>
      </c>
      <c r="T552" t="s">
        <v>4648</v>
      </c>
      <c r="U552" t="s">
        <v>100</v>
      </c>
      <c r="V552" t="s">
        <v>6201</v>
      </c>
      <c r="W552" t="s">
        <v>6202</v>
      </c>
      <c r="X552" t="s">
        <v>4651</v>
      </c>
      <c r="Y552" t="s">
        <v>104</v>
      </c>
    </row>
    <row r="553" spans="1:25" x14ac:dyDescent="0.25">
      <c r="A553" t="s">
        <v>5199</v>
      </c>
      <c r="B553" t="s">
        <v>5200</v>
      </c>
      <c r="C553">
        <v>106480891</v>
      </c>
      <c r="D553">
        <v>100419639</v>
      </c>
      <c r="F553">
        <v>100410</v>
      </c>
      <c r="G553">
        <v>141589</v>
      </c>
      <c r="H553" t="s">
        <v>5201</v>
      </c>
      <c r="I553" t="s">
        <v>5202</v>
      </c>
      <c r="J553">
        <v>0</v>
      </c>
      <c r="K553">
        <v>11863065</v>
      </c>
      <c r="L553" t="s">
        <v>131</v>
      </c>
      <c r="M553">
        <v>1</v>
      </c>
      <c r="N553">
        <v>0.03</v>
      </c>
      <c r="O553" s="7">
        <v>9.9999999999999995E-8</v>
      </c>
      <c r="P553">
        <v>7</v>
      </c>
      <c r="Q553" t="s">
        <v>6219</v>
      </c>
      <c r="R553">
        <v>0.04</v>
      </c>
      <c r="S553" t="s">
        <v>5160</v>
      </c>
      <c r="T553" t="s">
        <v>4648</v>
      </c>
      <c r="U553" t="s">
        <v>100</v>
      </c>
      <c r="V553" t="s">
        <v>6220</v>
      </c>
      <c r="W553" t="s">
        <v>6221</v>
      </c>
      <c r="X553" t="s">
        <v>4651</v>
      </c>
      <c r="Y553" t="s">
        <v>104</v>
      </c>
    </row>
    <row r="554" spans="1:25" x14ac:dyDescent="0.25">
      <c r="A554" t="s">
        <v>5192</v>
      </c>
      <c r="B554" t="s">
        <v>5192</v>
      </c>
      <c r="E554">
        <v>10207</v>
      </c>
      <c r="H554" t="s">
        <v>5193</v>
      </c>
      <c r="I554" t="s">
        <v>5194</v>
      </c>
      <c r="J554">
        <v>0</v>
      </c>
      <c r="K554">
        <v>1056513</v>
      </c>
      <c r="L554" t="s">
        <v>216</v>
      </c>
      <c r="M554">
        <v>0</v>
      </c>
      <c r="N554">
        <v>0.495</v>
      </c>
      <c r="O554" s="7">
        <v>3.0000000000000001E-6</v>
      </c>
      <c r="P554">
        <v>5.5228787452803303</v>
      </c>
      <c r="Q554" t="s">
        <v>6219</v>
      </c>
      <c r="R554">
        <v>0.02</v>
      </c>
      <c r="S554" t="s">
        <v>5160</v>
      </c>
      <c r="T554" t="s">
        <v>4648</v>
      </c>
      <c r="U554" t="s">
        <v>100</v>
      </c>
      <c r="V554" t="s">
        <v>6220</v>
      </c>
      <c r="W554" t="s">
        <v>6221</v>
      </c>
      <c r="X554" t="s">
        <v>4651</v>
      </c>
      <c r="Y554" t="s">
        <v>104</v>
      </c>
    </row>
    <row r="555" spans="1:25" x14ac:dyDescent="0.25">
      <c r="A555" t="s">
        <v>220</v>
      </c>
      <c r="B555" t="s">
        <v>5215</v>
      </c>
      <c r="C555">
        <v>100996696</v>
      </c>
      <c r="D555">
        <v>107984481</v>
      </c>
      <c r="F555">
        <v>528774</v>
      </c>
      <c r="G555">
        <v>76630</v>
      </c>
      <c r="H555" t="s">
        <v>5216</v>
      </c>
      <c r="I555" t="s">
        <v>5217</v>
      </c>
      <c r="J555">
        <v>0</v>
      </c>
      <c r="K555">
        <v>7974425</v>
      </c>
      <c r="L555" t="s">
        <v>131</v>
      </c>
      <c r="M555">
        <v>1</v>
      </c>
      <c r="N555">
        <v>5.0000000000000001E-3</v>
      </c>
      <c r="O555" s="7">
        <v>6.0000000000000002E-6</v>
      </c>
      <c r="P555">
        <v>5.2218487496163499</v>
      </c>
      <c r="Q555" t="s">
        <v>6219</v>
      </c>
      <c r="R555">
        <v>0.03</v>
      </c>
      <c r="S555" t="s">
        <v>5160</v>
      </c>
      <c r="T555" t="s">
        <v>4648</v>
      </c>
      <c r="U555" t="s">
        <v>100</v>
      </c>
      <c r="V555" t="s">
        <v>6220</v>
      </c>
      <c r="W555" t="s">
        <v>6221</v>
      </c>
      <c r="X555" t="s">
        <v>4651</v>
      </c>
      <c r="Y555" t="s">
        <v>104</v>
      </c>
    </row>
    <row r="556" spans="1:25" x14ac:dyDescent="0.25">
      <c r="A556" t="s">
        <v>220</v>
      </c>
      <c r="B556" t="s">
        <v>5365</v>
      </c>
      <c r="C556">
        <v>105379082</v>
      </c>
      <c r="D556">
        <v>100129283</v>
      </c>
      <c r="F556">
        <v>130569</v>
      </c>
      <c r="G556">
        <v>21965</v>
      </c>
      <c r="H556" t="s">
        <v>5366</v>
      </c>
      <c r="I556" t="s">
        <v>5367</v>
      </c>
      <c r="J556">
        <v>0</v>
      </c>
      <c r="K556">
        <v>17668565</v>
      </c>
      <c r="L556" t="s">
        <v>131</v>
      </c>
      <c r="M556">
        <v>1</v>
      </c>
      <c r="N556">
        <v>0.40300000000000002</v>
      </c>
      <c r="O556" s="7">
        <v>6.9999999999999999E-6</v>
      </c>
      <c r="P556">
        <v>5.1549019599857404</v>
      </c>
      <c r="Q556" t="s">
        <v>6219</v>
      </c>
      <c r="R556">
        <v>0.02</v>
      </c>
      <c r="S556" t="s">
        <v>5160</v>
      </c>
      <c r="T556" t="s">
        <v>4648</v>
      </c>
      <c r="U556" t="s">
        <v>100</v>
      </c>
      <c r="V556" t="s">
        <v>6220</v>
      </c>
      <c r="W556" t="s">
        <v>6221</v>
      </c>
      <c r="X556" t="s">
        <v>4651</v>
      </c>
      <c r="Y556" t="s">
        <v>104</v>
      </c>
    </row>
    <row r="557" spans="1:25" x14ac:dyDescent="0.25">
      <c r="A557" t="s">
        <v>5170</v>
      </c>
      <c r="B557" t="s">
        <v>5171</v>
      </c>
      <c r="C557">
        <v>355</v>
      </c>
      <c r="D557">
        <v>100616192</v>
      </c>
      <c r="F557">
        <v>41559</v>
      </c>
      <c r="G557">
        <v>4715</v>
      </c>
      <c r="H557" t="s">
        <v>5172</v>
      </c>
      <c r="I557" t="s">
        <v>5173</v>
      </c>
      <c r="J557">
        <v>0</v>
      </c>
      <c r="K557">
        <v>7920888</v>
      </c>
      <c r="L557" t="s">
        <v>131</v>
      </c>
      <c r="M557">
        <v>1</v>
      </c>
      <c r="N557">
        <v>0.49399999999999999</v>
      </c>
      <c r="O557" s="7">
        <v>6.9999999999999999E-6</v>
      </c>
      <c r="P557">
        <v>5.1549019599857404</v>
      </c>
      <c r="Q557" t="s">
        <v>6219</v>
      </c>
      <c r="R557">
        <v>0.03</v>
      </c>
      <c r="S557" t="s">
        <v>5160</v>
      </c>
      <c r="T557" t="s">
        <v>4648</v>
      </c>
      <c r="U557" t="s">
        <v>100</v>
      </c>
      <c r="V557" t="s">
        <v>6220</v>
      </c>
      <c r="W557" t="s">
        <v>6221</v>
      </c>
      <c r="X557" t="s">
        <v>4651</v>
      </c>
      <c r="Y557" t="s">
        <v>104</v>
      </c>
    </row>
    <row r="558" spans="1:25" x14ac:dyDescent="0.25">
      <c r="A558" t="s">
        <v>5664</v>
      </c>
      <c r="B558" t="s">
        <v>5665</v>
      </c>
      <c r="E558">
        <v>392285</v>
      </c>
      <c r="H558" t="s">
        <v>5666</v>
      </c>
      <c r="I558" t="s">
        <v>5667</v>
      </c>
      <c r="J558">
        <v>0</v>
      </c>
      <c r="K558">
        <v>4400445</v>
      </c>
      <c r="L558" t="s">
        <v>131</v>
      </c>
      <c r="M558">
        <v>0</v>
      </c>
      <c r="N558">
        <v>0.124</v>
      </c>
      <c r="O558" s="7">
        <v>7.9999999999999996E-6</v>
      </c>
      <c r="P558">
        <v>5.09691001300805</v>
      </c>
      <c r="Q558" t="s">
        <v>6219</v>
      </c>
      <c r="R558">
        <v>0.03</v>
      </c>
      <c r="S558" t="s">
        <v>5160</v>
      </c>
      <c r="T558" t="s">
        <v>4648</v>
      </c>
      <c r="U558" t="s">
        <v>100</v>
      </c>
      <c r="V558" t="s">
        <v>6220</v>
      </c>
      <c r="W558" t="s">
        <v>6221</v>
      </c>
      <c r="X558" t="s">
        <v>4651</v>
      </c>
      <c r="Y558" t="s">
        <v>104</v>
      </c>
    </row>
    <row r="559" spans="1:25" x14ac:dyDescent="0.25">
      <c r="A559" t="s">
        <v>6222</v>
      </c>
      <c r="B559" t="s">
        <v>6223</v>
      </c>
      <c r="E559" t="s">
        <v>6224</v>
      </c>
      <c r="H559" t="s">
        <v>6225</v>
      </c>
      <c r="I559" t="s">
        <v>6226</v>
      </c>
      <c r="J559">
        <v>0</v>
      </c>
      <c r="K559">
        <v>76662883</v>
      </c>
      <c r="L559" t="s">
        <v>113</v>
      </c>
      <c r="M559">
        <v>0</v>
      </c>
      <c r="N559">
        <v>6.0000000000000001E-3</v>
      </c>
      <c r="O559" s="7">
        <v>9.0000000000000002E-6</v>
      </c>
      <c r="P559">
        <v>5.0457574905606704</v>
      </c>
      <c r="Q559" t="s">
        <v>6219</v>
      </c>
      <c r="R559">
        <v>0.03</v>
      </c>
      <c r="S559" t="s">
        <v>5160</v>
      </c>
      <c r="T559" t="s">
        <v>4648</v>
      </c>
      <c r="U559" t="s">
        <v>100</v>
      </c>
      <c r="V559" t="s">
        <v>6220</v>
      </c>
      <c r="W559" t="s">
        <v>6221</v>
      </c>
      <c r="X559" t="s">
        <v>4651</v>
      </c>
      <c r="Y559" t="s">
        <v>104</v>
      </c>
    </row>
    <row r="560" spans="1:25" x14ac:dyDescent="0.25">
      <c r="A560" t="s">
        <v>5355</v>
      </c>
      <c r="B560" t="s">
        <v>5355</v>
      </c>
      <c r="E560">
        <v>26574</v>
      </c>
      <c r="H560" t="s">
        <v>5356</v>
      </c>
      <c r="I560" t="s">
        <v>5357</v>
      </c>
      <c r="J560">
        <v>0</v>
      </c>
      <c r="K560">
        <v>2306658</v>
      </c>
      <c r="L560" t="s">
        <v>3227</v>
      </c>
      <c r="M560">
        <v>0</v>
      </c>
      <c r="N560">
        <v>0.249</v>
      </c>
      <c r="O560" s="7">
        <v>9.0000000000000002E-6</v>
      </c>
      <c r="P560">
        <v>5.0457574905606704</v>
      </c>
      <c r="Q560" t="s">
        <v>6219</v>
      </c>
      <c r="R560">
        <v>0.02</v>
      </c>
      <c r="S560" t="s">
        <v>5160</v>
      </c>
      <c r="T560" t="s">
        <v>4648</v>
      </c>
      <c r="U560" t="s">
        <v>100</v>
      </c>
      <c r="V560" t="s">
        <v>6220</v>
      </c>
      <c r="W560" t="s">
        <v>6221</v>
      </c>
      <c r="X560" t="s">
        <v>4651</v>
      </c>
      <c r="Y560" t="s">
        <v>104</v>
      </c>
    </row>
    <row r="561" spans="1:25" x14ac:dyDescent="0.25">
      <c r="A561" t="s">
        <v>6227</v>
      </c>
      <c r="B561" t="s">
        <v>6227</v>
      </c>
      <c r="E561">
        <v>148418</v>
      </c>
      <c r="H561" t="s">
        <v>6228</v>
      </c>
      <c r="I561" t="s">
        <v>6229</v>
      </c>
      <c r="J561">
        <v>0</v>
      </c>
      <c r="K561">
        <v>315553</v>
      </c>
      <c r="L561" t="s">
        <v>113</v>
      </c>
      <c r="M561">
        <v>0</v>
      </c>
      <c r="N561">
        <v>0.17299999999999999</v>
      </c>
      <c r="O561" s="7">
        <v>3.9999999999999998E-6</v>
      </c>
      <c r="P561">
        <v>5.3979400086720304</v>
      </c>
      <c r="Q561" t="s">
        <v>6230</v>
      </c>
      <c r="R561">
        <v>0.05</v>
      </c>
      <c r="S561" t="s">
        <v>5179</v>
      </c>
      <c r="T561" t="s">
        <v>4648</v>
      </c>
      <c r="U561" t="s">
        <v>100</v>
      </c>
      <c r="V561" t="s">
        <v>6220</v>
      </c>
      <c r="W561" t="s">
        <v>6221</v>
      </c>
      <c r="X561" t="s">
        <v>4651</v>
      </c>
      <c r="Y561" t="s">
        <v>104</v>
      </c>
    </row>
    <row r="562" spans="1:25" x14ac:dyDescent="0.25">
      <c r="A562" t="s">
        <v>6231</v>
      </c>
      <c r="B562" t="s">
        <v>6232</v>
      </c>
      <c r="C562">
        <v>105378182</v>
      </c>
      <c r="D562">
        <v>161291</v>
      </c>
      <c r="F562">
        <v>150777</v>
      </c>
      <c r="G562">
        <v>9448</v>
      </c>
      <c r="H562" t="s">
        <v>6233</v>
      </c>
      <c r="I562" t="s">
        <v>6234</v>
      </c>
      <c r="J562">
        <v>0</v>
      </c>
      <c r="K562">
        <v>7141238</v>
      </c>
      <c r="L562" t="s">
        <v>113</v>
      </c>
      <c r="M562">
        <v>1</v>
      </c>
      <c r="N562">
        <v>0.155</v>
      </c>
      <c r="O562" s="7">
        <v>3.0000000000000001E-6</v>
      </c>
      <c r="P562">
        <v>5.5228787452803303</v>
      </c>
      <c r="Q562" t="s">
        <v>6230</v>
      </c>
      <c r="R562">
        <v>0.04</v>
      </c>
      <c r="S562" t="s">
        <v>5179</v>
      </c>
      <c r="T562" t="s">
        <v>4648</v>
      </c>
      <c r="U562" t="s">
        <v>100</v>
      </c>
      <c r="V562" t="s">
        <v>6220</v>
      </c>
      <c r="W562" t="s">
        <v>6221</v>
      </c>
      <c r="X562" t="s">
        <v>4651</v>
      </c>
      <c r="Y562" t="s">
        <v>104</v>
      </c>
    </row>
    <row r="563" spans="1:25" x14ac:dyDescent="0.25">
      <c r="A563" t="s">
        <v>6235</v>
      </c>
      <c r="B563" t="s">
        <v>6235</v>
      </c>
      <c r="E563">
        <v>81704</v>
      </c>
      <c r="H563" t="s">
        <v>6236</v>
      </c>
      <c r="I563" t="s">
        <v>6237</v>
      </c>
      <c r="J563">
        <v>0</v>
      </c>
      <c r="K563">
        <v>6476030</v>
      </c>
      <c r="L563" t="s">
        <v>113</v>
      </c>
      <c r="M563">
        <v>0</v>
      </c>
      <c r="N563">
        <v>8.5999999999999993E-2</v>
      </c>
      <c r="O563" s="7">
        <v>3.0000000000000001E-6</v>
      </c>
      <c r="P563">
        <v>5.5228787452803303</v>
      </c>
      <c r="Q563" t="s">
        <v>6230</v>
      </c>
      <c r="R563">
        <v>0.02</v>
      </c>
      <c r="S563" t="s">
        <v>5179</v>
      </c>
      <c r="T563" t="s">
        <v>4648</v>
      </c>
      <c r="U563" t="s">
        <v>100</v>
      </c>
      <c r="V563" t="s">
        <v>6220</v>
      </c>
      <c r="W563" t="s">
        <v>6221</v>
      </c>
      <c r="X563" t="s">
        <v>4651</v>
      </c>
      <c r="Y563" t="s">
        <v>104</v>
      </c>
    </row>
    <row r="564" spans="1:25" x14ac:dyDescent="0.25">
      <c r="A564" t="s">
        <v>6238</v>
      </c>
      <c r="B564" t="s">
        <v>6239</v>
      </c>
      <c r="E564">
        <v>100422188</v>
      </c>
      <c r="H564" t="s">
        <v>6240</v>
      </c>
      <c r="I564" t="s">
        <v>6241</v>
      </c>
      <c r="J564">
        <v>0</v>
      </c>
      <c r="K564">
        <v>939207</v>
      </c>
      <c r="L564" t="s">
        <v>113</v>
      </c>
      <c r="M564">
        <v>0</v>
      </c>
      <c r="N564">
        <v>0.14199999999999999</v>
      </c>
      <c r="O564" s="7">
        <v>3.0000000000000001E-6</v>
      </c>
      <c r="P564">
        <v>5.5228787452803303</v>
      </c>
      <c r="Q564" t="s">
        <v>6230</v>
      </c>
      <c r="R564">
        <v>0.03</v>
      </c>
      <c r="S564" t="s">
        <v>5179</v>
      </c>
      <c r="T564" t="s">
        <v>4648</v>
      </c>
      <c r="U564" t="s">
        <v>100</v>
      </c>
      <c r="V564" t="s">
        <v>6220</v>
      </c>
      <c r="W564" t="s">
        <v>6221</v>
      </c>
      <c r="X564" t="s">
        <v>4651</v>
      </c>
      <c r="Y564" t="s">
        <v>104</v>
      </c>
    </row>
    <row r="565" spans="1:25" x14ac:dyDescent="0.25">
      <c r="A565" t="s">
        <v>6242</v>
      </c>
      <c r="B565" t="s">
        <v>6243</v>
      </c>
      <c r="E565" t="s">
        <v>6244</v>
      </c>
      <c r="H565" t="s">
        <v>6245</v>
      </c>
      <c r="I565" t="s">
        <v>6246</v>
      </c>
      <c r="J565">
        <v>0</v>
      </c>
      <c r="K565">
        <v>9513675</v>
      </c>
      <c r="L565" t="s">
        <v>113</v>
      </c>
      <c r="M565">
        <v>0</v>
      </c>
      <c r="N565">
        <v>0.46400000000000002</v>
      </c>
      <c r="O565" s="7">
        <v>5.0000000000000004E-6</v>
      </c>
      <c r="P565">
        <v>5.3010299956639804</v>
      </c>
      <c r="Q565" t="s">
        <v>6230</v>
      </c>
      <c r="R565">
        <v>0.03</v>
      </c>
      <c r="S565" t="s">
        <v>5179</v>
      </c>
      <c r="T565" t="s">
        <v>4648</v>
      </c>
      <c r="U565" t="s">
        <v>100</v>
      </c>
      <c r="V565" t="s">
        <v>6220</v>
      </c>
      <c r="W565" t="s">
        <v>6221</v>
      </c>
      <c r="X565" t="s">
        <v>4651</v>
      </c>
      <c r="Y565" t="s">
        <v>104</v>
      </c>
    </row>
    <row r="566" spans="1:25" x14ac:dyDescent="0.25">
      <c r="A566" t="s">
        <v>6247</v>
      </c>
      <c r="B566" t="s">
        <v>6248</v>
      </c>
      <c r="C566">
        <v>100132056</v>
      </c>
      <c r="D566">
        <v>442225</v>
      </c>
      <c r="F566">
        <v>631780</v>
      </c>
      <c r="G566">
        <v>99775</v>
      </c>
      <c r="H566" t="s">
        <v>6249</v>
      </c>
      <c r="I566" t="s">
        <v>6250</v>
      </c>
      <c r="J566">
        <v>0</v>
      </c>
      <c r="K566">
        <v>789942</v>
      </c>
      <c r="L566" t="s">
        <v>131</v>
      </c>
      <c r="M566">
        <v>1</v>
      </c>
      <c r="N566">
        <v>0.41199999999999998</v>
      </c>
      <c r="O566" s="7">
        <v>5.0000000000000004E-6</v>
      </c>
      <c r="P566">
        <v>5.3010299956639804</v>
      </c>
      <c r="Q566" t="s">
        <v>6230</v>
      </c>
      <c r="R566">
        <v>0.04</v>
      </c>
      <c r="S566" t="s">
        <v>5179</v>
      </c>
      <c r="T566" t="s">
        <v>4648</v>
      </c>
      <c r="U566" t="s">
        <v>100</v>
      </c>
      <c r="V566" t="s">
        <v>6220</v>
      </c>
      <c r="W566" t="s">
        <v>6221</v>
      </c>
      <c r="X566" t="s">
        <v>4651</v>
      </c>
      <c r="Y566" t="s">
        <v>104</v>
      </c>
    </row>
    <row r="567" spans="1:25" x14ac:dyDescent="0.25">
      <c r="A567" t="s">
        <v>6251</v>
      </c>
      <c r="B567" t="s">
        <v>6252</v>
      </c>
      <c r="C567">
        <v>105369474</v>
      </c>
      <c r="D567">
        <v>2977</v>
      </c>
      <c r="F567">
        <v>243314</v>
      </c>
      <c r="G567">
        <v>21514</v>
      </c>
      <c r="H567" t="s">
        <v>6253</v>
      </c>
      <c r="I567" t="s">
        <v>6254</v>
      </c>
      <c r="J567">
        <v>0</v>
      </c>
      <c r="K567">
        <v>12364992</v>
      </c>
      <c r="L567" t="s">
        <v>131</v>
      </c>
      <c r="M567">
        <v>1</v>
      </c>
      <c r="N567">
        <v>0.17599999999999999</v>
      </c>
      <c r="O567" s="7">
        <v>6.0000000000000002E-6</v>
      </c>
      <c r="P567">
        <v>5.2218487496163499</v>
      </c>
      <c r="Q567" t="s">
        <v>6230</v>
      </c>
      <c r="R567">
        <v>0.03</v>
      </c>
      <c r="S567" t="s">
        <v>5179</v>
      </c>
      <c r="T567" t="s">
        <v>4648</v>
      </c>
      <c r="U567" t="s">
        <v>100</v>
      </c>
      <c r="V567" t="s">
        <v>6220</v>
      </c>
      <c r="W567" t="s">
        <v>6221</v>
      </c>
      <c r="X567" t="s">
        <v>4651</v>
      </c>
      <c r="Y567" t="s">
        <v>104</v>
      </c>
    </row>
    <row r="568" spans="1:25" x14ac:dyDescent="0.25">
      <c r="A568" t="s">
        <v>6255</v>
      </c>
      <c r="B568" t="s">
        <v>6256</v>
      </c>
      <c r="E568">
        <v>84066</v>
      </c>
      <c r="H568" t="s">
        <v>6257</v>
      </c>
      <c r="I568" t="s">
        <v>6258</v>
      </c>
      <c r="J568">
        <v>0</v>
      </c>
      <c r="K568">
        <v>12023718</v>
      </c>
      <c r="L568" t="s">
        <v>113</v>
      </c>
      <c r="M568">
        <v>0</v>
      </c>
      <c r="N568">
        <v>7.1999999999999995E-2</v>
      </c>
      <c r="O568" s="7">
        <v>6.0000000000000002E-6</v>
      </c>
      <c r="P568">
        <v>5.2218487496163499</v>
      </c>
      <c r="Q568" t="s">
        <v>6230</v>
      </c>
      <c r="R568">
        <v>0.03</v>
      </c>
      <c r="S568" t="s">
        <v>5179</v>
      </c>
      <c r="T568" t="s">
        <v>4648</v>
      </c>
      <c r="U568" t="s">
        <v>100</v>
      </c>
      <c r="V568" t="s">
        <v>6220</v>
      </c>
      <c r="W568" t="s">
        <v>6221</v>
      </c>
      <c r="X568" t="s">
        <v>4651</v>
      </c>
      <c r="Y568" t="s">
        <v>104</v>
      </c>
    </row>
    <row r="569" spans="1:25" x14ac:dyDescent="0.25">
      <c r="A569" t="s">
        <v>6259</v>
      </c>
      <c r="B569" t="s">
        <v>6259</v>
      </c>
      <c r="E569">
        <v>56899</v>
      </c>
      <c r="H569" t="s">
        <v>6260</v>
      </c>
      <c r="I569" t="s">
        <v>6261</v>
      </c>
      <c r="J569">
        <v>0</v>
      </c>
      <c r="K569">
        <v>483610</v>
      </c>
      <c r="L569" t="s">
        <v>113</v>
      </c>
      <c r="M569">
        <v>0</v>
      </c>
      <c r="N569">
        <v>0.38700000000000001</v>
      </c>
      <c r="O569" s="7">
        <v>6.9999999999999999E-6</v>
      </c>
      <c r="P569">
        <v>5.1549019599857404</v>
      </c>
      <c r="Q569" t="s">
        <v>6230</v>
      </c>
      <c r="R569">
        <v>0.03</v>
      </c>
      <c r="S569" t="s">
        <v>5179</v>
      </c>
      <c r="T569" t="s">
        <v>4648</v>
      </c>
      <c r="U569" t="s">
        <v>100</v>
      </c>
      <c r="V569" t="s">
        <v>6220</v>
      </c>
      <c r="W569" t="s">
        <v>6221</v>
      </c>
      <c r="X569" t="s">
        <v>4651</v>
      </c>
      <c r="Y569" t="s">
        <v>104</v>
      </c>
    </row>
    <row r="570" spans="1:25" x14ac:dyDescent="0.25">
      <c r="A570" t="s">
        <v>220</v>
      </c>
      <c r="B570" t="s">
        <v>6262</v>
      </c>
      <c r="E570">
        <v>153572</v>
      </c>
      <c r="H570" t="s">
        <v>6263</v>
      </c>
      <c r="I570" t="s">
        <v>6264</v>
      </c>
      <c r="J570">
        <v>0</v>
      </c>
      <c r="K570">
        <v>2173226</v>
      </c>
      <c r="L570" t="s">
        <v>131</v>
      </c>
      <c r="M570">
        <v>0</v>
      </c>
      <c r="N570">
        <v>0.34200000000000003</v>
      </c>
      <c r="O570" s="7">
        <v>7.9999999999999996E-6</v>
      </c>
      <c r="P570">
        <v>5.09691001300805</v>
      </c>
      <c r="Q570" t="s">
        <v>6230</v>
      </c>
      <c r="R570">
        <v>0.03</v>
      </c>
      <c r="S570" t="s">
        <v>5179</v>
      </c>
      <c r="T570" t="s">
        <v>4648</v>
      </c>
      <c r="U570" t="s">
        <v>100</v>
      </c>
      <c r="V570" t="s">
        <v>6220</v>
      </c>
      <c r="W570" t="s">
        <v>6221</v>
      </c>
      <c r="X570" t="s">
        <v>4651</v>
      </c>
      <c r="Y570" t="s">
        <v>104</v>
      </c>
    </row>
    <row r="571" spans="1:25" x14ac:dyDescent="0.25">
      <c r="A571" t="s">
        <v>5392</v>
      </c>
      <c r="B571" t="s">
        <v>5393</v>
      </c>
      <c r="C571">
        <v>100873451</v>
      </c>
      <c r="D571">
        <v>345571</v>
      </c>
      <c r="F571">
        <v>160704</v>
      </c>
      <c r="G571">
        <v>332287</v>
      </c>
      <c r="H571" t="s">
        <v>6265</v>
      </c>
      <c r="I571" t="s">
        <v>6266</v>
      </c>
      <c r="J571">
        <v>0</v>
      </c>
      <c r="K571">
        <v>6894797</v>
      </c>
      <c r="L571" t="s">
        <v>131</v>
      </c>
      <c r="M571">
        <v>1</v>
      </c>
      <c r="N571">
        <v>4.7E-2</v>
      </c>
      <c r="O571" s="7">
        <v>9.0000000000000002E-6</v>
      </c>
      <c r="P571">
        <v>5.0457574905606704</v>
      </c>
      <c r="Q571" t="s">
        <v>6230</v>
      </c>
      <c r="R571">
        <v>0.03</v>
      </c>
      <c r="S571" t="s">
        <v>5179</v>
      </c>
      <c r="T571" t="s">
        <v>4648</v>
      </c>
      <c r="U571" t="s">
        <v>100</v>
      </c>
      <c r="V571" t="s">
        <v>6220</v>
      </c>
      <c r="W571" t="s">
        <v>6221</v>
      </c>
      <c r="X571" t="s">
        <v>4651</v>
      </c>
      <c r="Y571" t="s">
        <v>104</v>
      </c>
    </row>
    <row r="572" spans="1:25" x14ac:dyDescent="0.25">
      <c r="A572" t="s">
        <v>6267</v>
      </c>
      <c r="B572" t="s">
        <v>6155</v>
      </c>
      <c r="E572">
        <v>55315</v>
      </c>
      <c r="H572" t="s">
        <v>6156</v>
      </c>
      <c r="I572" t="s">
        <v>6157</v>
      </c>
      <c r="J572">
        <v>0</v>
      </c>
      <c r="K572">
        <v>1084004</v>
      </c>
      <c r="L572" t="s">
        <v>96</v>
      </c>
      <c r="M572">
        <v>0</v>
      </c>
      <c r="N572">
        <v>0.377</v>
      </c>
      <c r="O572" s="7">
        <v>1.9999999999999999E-6</v>
      </c>
      <c r="P572">
        <v>5.6989700043360099</v>
      </c>
      <c r="Q572" t="s">
        <v>6268</v>
      </c>
      <c r="R572">
        <v>0.03</v>
      </c>
      <c r="S572" t="s">
        <v>480</v>
      </c>
      <c r="T572" t="s">
        <v>4648</v>
      </c>
      <c r="U572" t="s">
        <v>100</v>
      </c>
      <c r="V572" t="s">
        <v>6269</v>
      </c>
      <c r="W572" t="s">
        <v>6270</v>
      </c>
      <c r="X572" t="s">
        <v>4651</v>
      </c>
      <c r="Y572" t="s">
        <v>104</v>
      </c>
    </row>
    <row r="573" spans="1:25" x14ac:dyDescent="0.25">
      <c r="A573" t="s">
        <v>6176</v>
      </c>
      <c r="B573" t="s">
        <v>6176</v>
      </c>
      <c r="E573">
        <v>91544</v>
      </c>
      <c r="H573" t="s">
        <v>6177</v>
      </c>
      <c r="I573" t="s">
        <v>6178</v>
      </c>
      <c r="J573">
        <v>0</v>
      </c>
      <c r="K573">
        <v>6598955</v>
      </c>
      <c r="L573" t="s">
        <v>113</v>
      </c>
      <c r="M573">
        <v>0</v>
      </c>
      <c r="N573">
        <v>0.25600000000000001</v>
      </c>
      <c r="O573" s="7">
        <v>3.9999999999999998E-6</v>
      </c>
      <c r="P573">
        <v>5.3979400086720304</v>
      </c>
      <c r="Q573" t="s">
        <v>6268</v>
      </c>
      <c r="R573">
        <v>0.03</v>
      </c>
      <c r="S573" t="s">
        <v>480</v>
      </c>
      <c r="T573" t="s">
        <v>4648</v>
      </c>
      <c r="U573" t="s">
        <v>100</v>
      </c>
      <c r="V573" t="s">
        <v>6269</v>
      </c>
      <c r="W573" t="s">
        <v>6270</v>
      </c>
      <c r="X573" t="s">
        <v>4651</v>
      </c>
      <c r="Y573" t="s">
        <v>104</v>
      </c>
    </row>
    <row r="574" spans="1:25" x14ac:dyDescent="0.25">
      <c r="A574" t="s">
        <v>6162</v>
      </c>
      <c r="B574" t="s">
        <v>6162</v>
      </c>
      <c r="E574">
        <v>55277</v>
      </c>
      <c r="H574" t="s">
        <v>6271</v>
      </c>
      <c r="I574" t="s">
        <v>6272</v>
      </c>
      <c r="J574">
        <v>0</v>
      </c>
      <c r="K574">
        <v>7534016</v>
      </c>
      <c r="L574" t="s">
        <v>113</v>
      </c>
      <c r="M574">
        <v>0</v>
      </c>
      <c r="N574">
        <v>0.255</v>
      </c>
      <c r="O574" s="7">
        <v>5.0000000000000004E-6</v>
      </c>
      <c r="P574">
        <v>5.3010299956639804</v>
      </c>
      <c r="Q574" t="s">
        <v>6268</v>
      </c>
      <c r="R574">
        <v>0.03</v>
      </c>
      <c r="S574" t="s">
        <v>480</v>
      </c>
      <c r="T574" t="s">
        <v>4648</v>
      </c>
      <c r="U574" t="s">
        <v>100</v>
      </c>
      <c r="V574" t="s">
        <v>6269</v>
      </c>
      <c r="W574" t="s">
        <v>6270</v>
      </c>
      <c r="X574" t="s">
        <v>4651</v>
      </c>
      <c r="Y574" t="s">
        <v>104</v>
      </c>
    </row>
    <row r="575" spans="1:25" x14ac:dyDescent="0.25">
      <c r="A575" t="s">
        <v>4675</v>
      </c>
      <c r="B575" t="s">
        <v>6183</v>
      </c>
      <c r="E575" t="s">
        <v>6184</v>
      </c>
      <c r="H575" t="s">
        <v>6185</v>
      </c>
      <c r="I575" t="s">
        <v>6186</v>
      </c>
      <c r="J575">
        <v>0</v>
      </c>
      <c r="K575">
        <v>10245124</v>
      </c>
      <c r="L575" t="s">
        <v>113</v>
      </c>
      <c r="M575">
        <v>0</v>
      </c>
      <c r="N575">
        <v>0.17699999999999999</v>
      </c>
      <c r="O575" s="7">
        <v>7.9999999999999996E-6</v>
      </c>
      <c r="P575">
        <v>5.09691001300805</v>
      </c>
      <c r="Q575" t="s">
        <v>6268</v>
      </c>
      <c r="R575">
        <v>0.03</v>
      </c>
      <c r="S575" t="s">
        <v>480</v>
      </c>
      <c r="T575" t="s">
        <v>4648</v>
      </c>
      <c r="U575" t="s">
        <v>100</v>
      </c>
      <c r="V575" t="s">
        <v>6269</v>
      </c>
      <c r="W575" t="s">
        <v>6270</v>
      </c>
      <c r="X575" t="s">
        <v>4651</v>
      </c>
      <c r="Y575" t="s">
        <v>104</v>
      </c>
    </row>
    <row r="576" spans="1:25" x14ac:dyDescent="0.25">
      <c r="A576" t="s">
        <v>4356</v>
      </c>
      <c r="B576" t="s">
        <v>4356</v>
      </c>
      <c r="E576">
        <v>56945</v>
      </c>
      <c r="H576" t="s">
        <v>6191</v>
      </c>
      <c r="I576" t="s">
        <v>6192</v>
      </c>
      <c r="J576">
        <v>0</v>
      </c>
      <c r="K576">
        <v>1044826</v>
      </c>
      <c r="L576" t="s">
        <v>113</v>
      </c>
      <c r="M576">
        <v>0</v>
      </c>
      <c r="N576">
        <v>0.41199999999999998</v>
      </c>
      <c r="O576" s="7">
        <v>7.9999999999999996E-6</v>
      </c>
      <c r="P576">
        <v>5.09691001300805</v>
      </c>
      <c r="Q576" t="s">
        <v>6268</v>
      </c>
      <c r="R576">
        <v>0.03</v>
      </c>
      <c r="S576" t="s">
        <v>480</v>
      </c>
      <c r="T576" t="s">
        <v>4648</v>
      </c>
      <c r="U576" t="s">
        <v>100</v>
      </c>
      <c r="V576" t="s">
        <v>6269</v>
      </c>
      <c r="W576" t="s">
        <v>6270</v>
      </c>
      <c r="X576" t="s">
        <v>4651</v>
      </c>
      <c r="Y576" t="s">
        <v>104</v>
      </c>
    </row>
    <row r="577" spans="1:25" x14ac:dyDescent="0.25">
      <c r="A577" t="s">
        <v>6273</v>
      </c>
      <c r="B577" t="s">
        <v>6273</v>
      </c>
      <c r="E577">
        <v>392636</v>
      </c>
      <c r="H577" t="s">
        <v>6274</v>
      </c>
      <c r="I577" t="s">
        <v>6275</v>
      </c>
      <c r="J577">
        <v>0</v>
      </c>
      <c r="K577">
        <v>12531027</v>
      </c>
      <c r="L577" t="s">
        <v>113</v>
      </c>
      <c r="M577">
        <v>0</v>
      </c>
      <c r="N577">
        <v>3.4000000000000002E-2</v>
      </c>
      <c r="O577" s="7">
        <v>2.9999999999999999E-7</v>
      </c>
      <c r="P577">
        <v>6.5228787452803303</v>
      </c>
      <c r="Q577" t="s">
        <v>6276</v>
      </c>
      <c r="R577">
        <v>0.04</v>
      </c>
      <c r="S577" t="s">
        <v>6277</v>
      </c>
      <c r="T577" t="s">
        <v>4648</v>
      </c>
      <c r="U577" t="s">
        <v>100</v>
      </c>
      <c r="V577" t="s">
        <v>6278</v>
      </c>
      <c r="W577" t="s">
        <v>6279</v>
      </c>
      <c r="X577" t="s">
        <v>4651</v>
      </c>
      <c r="Y577" t="s">
        <v>104</v>
      </c>
    </row>
    <row r="578" spans="1:25" x14ac:dyDescent="0.25">
      <c r="A578" t="s">
        <v>6280</v>
      </c>
      <c r="B578" t="s">
        <v>6280</v>
      </c>
      <c r="E578">
        <v>89766</v>
      </c>
      <c r="H578" t="s">
        <v>6281</v>
      </c>
      <c r="I578" t="s">
        <v>6282</v>
      </c>
      <c r="J578">
        <v>0</v>
      </c>
      <c r="K578">
        <v>220299</v>
      </c>
      <c r="L578" t="s">
        <v>113</v>
      </c>
      <c r="M578">
        <v>0</v>
      </c>
      <c r="N578">
        <v>0.373</v>
      </c>
      <c r="O578" s="7">
        <v>3.9999999999999998E-7</v>
      </c>
      <c r="P578">
        <v>6.3979400086720304</v>
      </c>
      <c r="Q578" t="s">
        <v>6276</v>
      </c>
      <c r="R578">
        <v>0.05</v>
      </c>
      <c r="S578" t="s">
        <v>6277</v>
      </c>
      <c r="T578" t="s">
        <v>4648</v>
      </c>
      <c r="U578" t="s">
        <v>100</v>
      </c>
      <c r="V578" t="s">
        <v>6278</v>
      </c>
      <c r="W578" t="s">
        <v>6279</v>
      </c>
      <c r="X578" t="s">
        <v>4651</v>
      </c>
      <c r="Y578" t="s">
        <v>104</v>
      </c>
    </row>
    <row r="579" spans="1:25" x14ac:dyDescent="0.25">
      <c r="A579" t="s">
        <v>1971</v>
      </c>
      <c r="B579" t="s">
        <v>1971</v>
      </c>
      <c r="E579">
        <v>781</v>
      </c>
      <c r="H579" t="s">
        <v>6283</v>
      </c>
      <c r="I579" t="s">
        <v>6284</v>
      </c>
      <c r="J579">
        <v>0</v>
      </c>
      <c r="K579">
        <v>6942458</v>
      </c>
      <c r="L579" t="s">
        <v>113</v>
      </c>
      <c r="M579">
        <v>0</v>
      </c>
      <c r="N579">
        <v>0.219</v>
      </c>
      <c r="O579" s="7">
        <v>5.9999999999999997E-7</v>
      </c>
      <c r="P579">
        <v>6.2218487496163499</v>
      </c>
      <c r="Q579" t="s">
        <v>6276</v>
      </c>
      <c r="R579">
        <v>0.05</v>
      </c>
      <c r="S579" t="s">
        <v>6277</v>
      </c>
      <c r="T579" t="s">
        <v>4648</v>
      </c>
      <c r="U579" t="s">
        <v>100</v>
      </c>
      <c r="V579" t="s">
        <v>6278</v>
      </c>
      <c r="W579" t="s">
        <v>6279</v>
      </c>
      <c r="X579" t="s">
        <v>4651</v>
      </c>
      <c r="Y579" t="s">
        <v>104</v>
      </c>
    </row>
    <row r="580" spans="1:25" x14ac:dyDescent="0.25">
      <c r="A580" t="s">
        <v>6285</v>
      </c>
      <c r="B580" t="s">
        <v>6285</v>
      </c>
      <c r="E580">
        <v>4673</v>
      </c>
      <c r="H580" t="s">
        <v>6286</v>
      </c>
      <c r="I580" t="s">
        <v>6287</v>
      </c>
      <c r="J580">
        <v>0</v>
      </c>
      <c r="K580">
        <v>1368578</v>
      </c>
      <c r="L580" t="s">
        <v>113</v>
      </c>
      <c r="M580">
        <v>0</v>
      </c>
      <c r="N580">
        <v>7.1999999999999995E-2</v>
      </c>
      <c r="O580" s="7">
        <v>9.9999999999999995E-7</v>
      </c>
      <c r="P580">
        <v>6</v>
      </c>
      <c r="Q580" t="s">
        <v>6276</v>
      </c>
      <c r="R580">
        <v>0.04</v>
      </c>
      <c r="S580" t="s">
        <v>6277</v>
      </c>
      <c r="T580" t="s">
        <v>4648</v>
      </c>
      <c r="U580" t="s">
        <v>100</v>
      </c>
      <c r="V580" t="s">
        <v>6278</v>
      </c>
      <c r="W580" t="s">
        <v>6279</v>
      </c>
      <c r="X580" t="s">
        <v>4651</v>
      </c>
      <c r="Y580" t="s">
        <v>104</v>
      </c>
    </row>
    <row r="581" spans="1:25" x14ac:dyDescent="0.25">
      <c r="A581" t="s">
        <v>6288</v>
      </c>
      <c r="B581" t="s">
        <v>967</v>
      </c>
      <c r="E581">
        <v>10296</v>
      </c>
      <c r="H581" t="s">
        <v>6289</v>
      </c>
      <c r="I581" t="s">
        <v>6290</v>
      </c>
      <c r="J581">
        <v>0</v>
      </c>
      <c r="K581">
        <v>13108904</v>
      </c>
      <c r="L581" t="s">
        <v>113</v>
      </c>
      <c r="M581">
        <v>0</v>
      </c>
      <c r="N581">
        <v>0.35699999999999998</v>
      </c>
      <c r="O581" s="7">
        <v>1.9999999999999999E-6</v>
      </c>
      <c r="P581">
        <v>5.6989700043360099</v>
      </c>
      <c r="Q581" t="s">
        <v>6276</v>
      </c>
      <c r="R581">
        <v>0.04</v>
      </c>
      <c r="S581" t="s">
        <v>6277</v>
      </c>
      <c r="T581" t="s">
        <v>4648</v>
      </c>
      <c r="U581" t="s">
        <v>100</v>
      </c>
      <c r="V581" t="s">
        <v>6278</v>
      </c>
      <c r="W581" t="s">
        <v>6279</v>
      </c>
      <c r="X581" t="s">
        <v>4651</v>
      </c>
      <c r="Y581" t="s">
        <v>104</v>
      </c>
    </row>
    <row r="582" spans="1:25" x14ac:dyDescent="0.25">
      <c r="A582" t="s">
        <v>5454</v>
      </c>
      <c r="B582" t="s">
        <v>6291</v>
      </c>
      <c r="C582">
        <v>107984609</v>
      </c>
      <c r="D582">
        <v>105370344</v>
      </c>
      <c r="F582">
        <v>175385</v>
      </c>
      <c r="G582">
        <v>227856</v>
      </c>
      <c r="H582" t="s">
        <v>6292</v>
      </c>
      <c r="I582" t="s">
        <v>6293</v>
      </c>
      <c r="J582">
        <v>0</v>
      </c>
      <c r="K582">
        <v>16966085</v>
      </c>
      <c r="L582" t="s">
        <v>131</v>
      </c>
      <c r="M582">
        <v>1</v>
      </c>
      <c r="N582">
        <v>9.6000000000000002E-2</v>
      </c>
      <c r="O582" s="7">
        <v>3.0000000000000001E-6</v>
      </c>
      <c r="P582">
        <v>5.5228787452803303</v>
      </c>
      <c r="Q582" t="s">
        <v>6276</v>
      </c>
      <c r="R582">
        <v>0.04</v>
      </c>
      <c r="S582" t="s">
        <v>6277</v>
      </c>
      <c r="T582" t="s">
        <v>4648</v>
      </c>
      <c r="U582" t="s">
        <v>100</v>
      </c>
      <c r="V582" t="s">
        <v>6278</v>
      </c>
      <c r="W582" t="s">
        <v>6279</v>
      </c>
      <c r="X582" t="s">
        <v>4651</v>
      </c>
      <c r="Y582" t="s">
        <v>104</v>
      </c>
    </row>
    <row r="583" spans="1:25" x14ac:dyDescent="0.25">
      <c r="A583" t="s">
        <v>6294</v>
      </c>
      <c r="B583" t="s">
        <v>6294</v>
      </c>
      <c r="E583">
        <v>3162</v>
      </c>
      <c r="H583" t="s">
        <v>6295</v>
      </c>
      <c r="I583" t="s">
        <v>6296</v>
      </c>
      <c r="J583">
        <v>0</v>
      </c>
      <c r="K583">
        <v>2071748</v>
      </c>
      <c r="L583" t="s">
        <v>113</v>
      </c>
      <c r="M583">
        <v>0</v>
      </c>
      <c r="N583">
        <v>0.27300000000000002</v>
      </c>
      <c r="O583" s="7">
        <v>3.0000000000000001E-6</v>
      </c>
      <c r="P583">
        <v>5.5228787452803303</v>
      </c>
      <c r="Q583" t="s">
        <v>6276</v>
      </c>
      <c r="R583">
        <v>0.05</v>
      </c>
      <c r="S583" t="s">
        <v>6277</v>
      </c>
      <c r="T583" t="s">
        <v>4648</v>
      </c>
      <c r="U583" t="s">
        <v>100</v>
      </c>
      <c r="V583" t="s">
        <v>6278</v>
      </c>
      <c r="W583" t="s">
        <v>6279</v>
      </c>
      <c r="X583" t="s">
        <v>4651</v>
      </c>
      <c r="Y583" t="s">
        <v>104</v>
      </c>
    </row>
    <row r="584" spans="1:25" x14ac:dyDescent="0.25">
      <c r="A584" t="s">
        <v>6297</v>
      </c>
      <c r="B584" t="s">
        <v>6298</v>
      </c>
      <c r="E584">
        <v>100129844</v>
      </c>
      <c r="H584" t="s">
        <v>6299</v>
      </c>
      <c r="I584" t="s">
        <v>6300</v>
      </c>
      <c r="J584">
        <v>0</v>
      </c>
      <c r="K584">
        <v>11155053</v>
      </c>
      <c r="L584" t="s">
        <v>494</v>
      </c>
      <c r="M584">
        <v>0</v>
      </c>
      <c r="N584">
        <v>5.8999999999999997E-2</v>
      </c>
      <c r="O584" s="7">
        <v>9.0000000000000002E-6</v>
      </c>
      <c r="P584">
        <v>5.0457574905606704</v>
      </c>
      <c r="Q584" t="s">
        <v>6276</v>
      </c>
      <c r="R584">
        <v>0.03</v>
      </c>
      <c r="S584" t="s">
        <v>6277</v>
      </c>
      <c r="T584" t="s">
        <v>4648</v>
      </c>
      <c r="U584" t="s">
        <v>100</v>
      </c>
      <c r="V584" t="s">
        <v>6278</v>
      </c>
      <c r="W584" t="s">
        <v>6279</v>
      </c>
      <c r="X584" t="s">
        <v>4651</v>
      </c>
      <c r="Y584" t="s">
        <v>104</v>
      </c>
    </row>
    <row r="585" spans="1:25" x14ac:dyDescent="0.25">
      <c r="A585" t="s">
        <v>6301</v>
      </c>
      <c r="B585" t="s">
        <v>6302</v>
      </c>
      <c r="C585">
        <v>123016</v>
      </c>
      <c r="D585">
        <v>105370615</v>
      </c>
      <c r="F585">
        <v>28411</v>
      </c>
      <c r="G585">
        <v>133280</v>
      </c>
      <c r="H585" t="s">
        <v>6303</v>
      </c>
      <c r="I585" t="s">
        <v>6304</v>
      </c>
      <c r="J585">
        <v>0</v>
      </c>
      <c r="K585">
        <v>17124955</v>
      </c>
      <c r="L585" t="s">
        <v>131</v>
      </c>
      <c r="M585">
        <v>1</v>
      </c>
      <c r="N585">
        <v>8.5999999999999993E-2</v>
      </c>
      <c r="O585" s="7">
        <v>9.0000000000000002E-6</v>
      </c>
      <c r="P585">
        <v>5.0457574905606704</v>
      </c>
      <c r="Q585" t="s">
        <v>6276</v>
      </c>
      <c r="R585">
        <v>0.05</v>
      </c>
      <c r="S585" t="s">
        <v>6277</v>
      </c>
      <c r="T585" t="s">
        <v>4648</v>
      </c>
      <c r="U585" t="s">
        <v>100</v>
      </c>
      <c r="V585" t="s">
        <v>6278</v>
      </c>
      <c r="W585" t="s">
        <v>6279</v>
      </c>
      <c r="X585" t="s">
        <v>4651</v>
      </c>
      <c r="Y585" t="s">
        <v>104</v>
      </c>
    </row>
    <row r="586" spans="1:25" x14ac:dyDescent="0.25">
      <c r="A586" t="s">
        <v>6305</v>
      </c>
      <c r="B586" t="s">
        <v>6306</v>
      </c>
      <c r="E586">
        <v>101929770</v>
      </c>
      <c r="H586" t="s">
        <v>6307</v>
      </c>
      <c r="I586" t="s">
        <v>6308</v>
      </c>
      <c r="J586">
        <v>0</v>
      </c>
      <c r="K586">
        <v>1342371</v>
      </c>
      <c r="L586" t="s">
        <v>131</v>
      </c>
      <c r="M586">
        <v>0</v>
      </c>
      <c r="N586">
        <v>8.7999999999999995E-2</v>
      </c>
      <c r="O586" s="7">
        <v>1.9999999999999999E-6</v>
      </c>
      <c r="P586">
        <v>5.6989700043360099</v>
      </c>
      <c r="Q586" t="s">
        <v>5885</v>
      </c>
      <c r="R586">
        <v>0.03</v>
      </c>
      <c r="S586" t="s">
        <v>4647</v>
      </c>
      <c r="T586" t="s">
        <v>4648</v>
      </c>
      <c r="U586" t="s">
        <v>100</v>
      </c>
      <c r="V586" t="s">
        <v>5886</v>
      </c>
      <c r="W586" t="s">
        <v>5887</v>
      </c>
      <c r="X586" t="s">
        <v>4651</v>
      </c>
      <c r="Y586" t="s">
        <v>104</v>
      </c>
    </row>
    <row r="587" spans="1:25" x14ac:dyDescent="0.25">
      <c r="A587" t="s">
        <v>6309</v>
      </c>
      <c r="B587" t="s">
        <v>6309</v>
      </c>
      <c r="E587">
        <v>5144</v>
      </c>
      <c r="H587" t="s">
        <v>6310</v>
      </c>
      <c r="I587" t="s">
        <v>6311</v>
      </c>
      <c r="J587">
        <v>0</v>
      </c>
      <c r="K587">
        <v>2963826</v>
      </c>
      <c r="L587" t="s">
        <v>113</v>
      </c>
      <c r="M587">
        <v>0</v>
      </c>
      <c r="N587">
        <v>0.32500000000000001</v>
      </c>
      <c r="O587" s="7">
        <v>1.9999999999999999E-6</v>
      </c>
      <c r="P587">
        <v>5.6989700043360099</v>
      </c>
      <c r="Q587" t="s">
        <v>5885</v>
      </c>
      <c r="R587">
        <v>0.03</v>
      </c>
      <c r="S587" t="s">
        <v>4647</v>
      </c>
      <c r="T587" t="s">
        <v>4648</v>
      </c>
      <c r="U587" t="s">
        <v>100</v>
      </c>
      <c r="V587" t="s">
        <v>5886</v>
      </c>
      <c r="W587" t="s">
        <v>5887</v>
      </c>
      <c r="X587" t="s">
        <v>4651</v>
      </c>
      <c r="Y587" t="s">
        <v>104</v>
      </c>
    </row>
    <row r="588" spans="1:25" x14ac:dyDescent="0.25">
      <c r="A588" t="s">
        <v>6312</v>
      </c>
      <c r="B588" t="s">
        <v>6313</v>
      </c>
      <c r="C588">
        <v>9791</v>
      </c>
      <c r="D588">
        <v>102724804</v>
      </c>
      <c r="F588">
        <v>22854</v>
      </c>
      <c r="G588">
        <v>14520</v>
      </c>
      <c r="H588" t="s">
        <v>6314</v>
      </c>
      <c r="I588" t="s">
        <v>6315</v>
      </c>
      <c r="J588">
        <v>0</v>
      </c>
      <c r="K588">
        <v>2640806</v>
      </c>
      <c r="L588" t="s">
        <v>131</v>
      </c>
      <c r="M588">
        <v>1</v>
      </c>
      <c r="N588">
        <v>0.317</v>
      </c>
      <c r="O588" s="7">
        <v>5.0000000000000004E-6</v>
      </c>
      <c r="P588">
        <v>5.3010299956639804</v>
      </c>
      <c r="Q588" t="s">
        <v>6316</v>
      </c>
      <c r="R588">
        <v>0.03</v>
      </c>
      <c r="S588" t="s">
        <v>6039</v>
      </c>
      <c r="T588" t="s">
        <v>4648</v>
      </c>
      <c r="U588" t="s">
        <v>100</v>
      </c>
      <c r="V588" t="s">
        <v>6317</v>
      </c>
      <c r="W588" t="s">
        <v>6318</v>
      </c>
      <c r="X588" t="s">
        <v>4651</v>
      </c>
      <c r="Y588" t="s">
        <v>104</v>
      </c>
    </row>
    <row r="589" spans="1:25" x14ac:dyDescent="0.25">
      <c r="A589" t="s">
        <v>6319</v>
      </c>
      <c r="B589" t="s">
        <v>6320</v>
      </c>
      <c r="C589">
        <v>106479778</v>
      </c>
      <c r="D589">
        <v>107984187</v>
      </c>
      <c r="F589">
        <v>42249</v>
      </c>
      <c r="G589">
        <v>47689</v>
      </c>
      <c r="H589" t="s">
        <v>6321</v>
      </c>
      <c r="I589" t="s">
        <v>6322</v>
      </c>
      <c r="J589">
        <v>0</v>
      </c>
      <c r="K589">
        <v>7915137</v>
      </c>
      <c r="L589" t="s">
        <v>131</v>
      </c>
      <c r="M589">
        <v>1</v>
      </c>
      <c r="N589">
        <v>0.33300000000000002</v>
      </c>
      <c r="O589" s="7">
        <v>6.9999999999999999E-6</v>
      </c>
      <c r="P589">
        <v>5.1549019599857404</v>
      </c>
      <c r="Q589" t="s">
        <v>6316</v>
      </c>
      <c r="R589">
        <v>0.03</v>
      </c>
      <c r="S589" t="s">
        <v>6039</v>
      </c>
      <c r="T589" t="s">
        <v>4648</v>
      </c>
      <c r="U589" t="s">
        <v>100</v>
      </c>
      <c r="V589" t="s">
        <v>6317</v>
      </c>
      <c r="W589" t="s">
        <v>6318</v>
      </c>
      <c r="X589" t="s">
        <v>4651</v>
      </c>
      <c r="Y589" t="s">
        <v>104</v>
      </c>
    </row>
    <row r="590" spans="1:25" x14ac:dyDescent="0.25">
      <c r="A590" t="s">
        <v>6323</v>
      </c>
      <c r="B590" t="s">
        <v>6323</v>
      </c>
      <c r="E590">
        <v>9152</v>
      </c>
      <c r="H590" t="s">
        <v>6324</v>
      </c>
      <c r="I590" t="s">
        <v>6325</v>
      </c>
      <c r="J590">
        <v>0</v>
      </c>
      <c r="K590">
        <v>2241941</v>
      </c>
      <c r="L590" t="s">
        <v>216</v>
      </c>
      <c r="M590">
        <v>0</v>
      </c>
      <c r="N590">
        <v>0.33900000000000002</v>
      </c>
      <c r="O590" s="7">
        <v>7.9999999999999996E-6</v>
      </c>
      <c r="P590">
        <v>5.09691001300805</v>
      </c>
      <c r="Q590" t="s">
        <v>6316</v>
      </c>
      <c r="R590">
        <v>0.03</v>
      </c>
      <c r="S590" t="s">
        <v>6039</v>
      </c>
      <c r="T590" t="s">
        <v>4648</v>
      </c>
      <c r="U590" t="s">
        <v>100</v>
      </c>
      <c r="V590" t="s">
        <v>6317</v>
      </c>
      <c r="W590" t="s">
        <v>6318</v>
      </c>
      <c r="X590" t="s">
        <v>4651</v>
      </c>
      <c r="Y590" t="s">
        <v>104</v>
      </c>
    </row>
    <row r="591" spans="1:25" x14ac:dyDescent="0.25">
      <c r="A591" t="s">
        <v>6326</v>
      </c>
      <c r="B591" t="s">
        <v>6327</v>
      </c>
      <c r="C591">
        <v>643381</v>
      </c>
      <c r="D591">
        <v>53942</v>
      </c>
      <c r="F591">
        <v>285657</v>
      </c>
      <c r="G591">
        <v>168418</v>
      </c>
      <c r="H591" t="s">
        <v>6328</v>
      </c>
      <c r="I591" t="s">
        <v>6329</v>
      </c>
      <c r="J591">
        <v>0</v>
      </c>
      <c r="K591">
        <v>11217223</v>
      </c>
      <c r="L591" t="s">
        <v>131</v>
      </c>
      <c r="M591">
        <v>1</v>
      </c>
      <c r="N591">
        <v>0.09</v>
      </c>
      <c r="O591" s="7">
        <v>9.9999999999999995E-7</v>
      </c>
      <c r="P591">
        <v>6</v>
      </c>
      <c r="Q591" t="s">
        <v>6330</v>
      </c>
      <c r="R591">
        <v>0.04</v>
      </c>
      <c r="S591" t="s">
        <v>4888</v>
      </c>
      <c r="T591" t="s">
        <v>4648</v>
      </c>
      <c r="U591" t="s">
        <v>100</v>
      </c>
      <c r="V591" t="s">
        <v>4882</v>
      </c>
      <c r="W591" t="s">
        <v>4883</v>
      </c>
      <c r="X591" t="s">
        <v>4651</v>
      </c>
      <c r="Y591" t="s">
        <v>104</v>
      </c>
    </row>
    <row r="592" spans="1:25" x14ac:dyDescent="0.25">
      <c r="A592" t="s">
        <v>6331</v>
      </c>
      <c r="B592" t="s">
        <v>6331</v>
      </c>
      <c r="E592">
        <v>57480</v>
      </c>
      <c r="H592" t="s">
        <v>6332</v>
      </c>
      <c r="I592" t="s">
        <v>6333</v>
      </c>
      <c r="J592">
        <v>0</v>
      </c>
      <c r="K592">
        <v>10046456</v>
      </c>
      <c r="L592" t="s">
        <v>113</v>
      </c>
      <c r="M592">
        <v>0</v>
      </c>
      <c r="N592">
        <v>0.04</v>
      </c>
      <c r="O592" s="7">
        <v>1.9999999999999999E-6</v>
      </c>
      <c r="P592">
        <v>5.6989700043360099</v>
      </c>
      <c r="Q592" t="s">
        <v>6330</v>
      </c>
      <c r="R592">
        <v>0.03</v>
      </c>
      <c r="S592" t="s">
        <v>4881</v>
      </c>
      <c r="T592" t="s">
        <v>4648</v>
      </c>
      <c r="U592" t="s">
        <v>100</v>
      </c>
      <c r="V592" t="s">
        <v>4882</v>
      </c>
      <c r="W592" t="s">
        <v>4883</v>
      </c>
      <c r="X592" t="s">
        <v>4651</v>
      </c>
      <c r="Y592" t="s">
        <v>104</v>
      </c>
    </row>
    <row r="593" spans="1:25" x14ac:dyDescent="0.25">
      <c r="A593" t="s">
        <v>6334</v>
      </c>
      <c r="B593" t="s">
        <v>6335</v>
      </c>
      <c r="E593">
        <v>4855</v>
      </c>
      <c r="H593" t="s">
        <v>6336</v>
      </c>
      <c r="I593" t="s">
        <v>6337</v>
      </c>
      <c r="J593">
        <v>0</v>
      </c>
      <c r="K593">
        <v>13215567</v>
      </c>
      <c r="L593" t="s">
        <v>96</v>
      </c>
      <c r="M593">
        <v>0</v>
      </c>
      <c r="N593">
        <v>4.9000000000000002E-2</v>
      </c>
      <c r="O593" s="7">
        <v>9.9999999999999995E-7</v>
      </c>
      <c r="P593">
        <v>6</v>
      </c>
      <c r="Q593" t="s">
        <v>5965</v>
      </c>
      <c r="R593">
        <v>0.03</v>
      </c>
      <c r="S593" t="s">
        <v>4647</v>
      </c>
      <c r="T593" t="s">
        <v>4648</v>
      </c>
      <c r="U593" t="s">
        <v>100</v>
      </c>
      <c r="V593" t="s">
        <v>5966</v>
      </c>
      <c r="W593" t="s">
        <v>5967</v>
      </c>
      <c r="X593" t="s">
        <v>4651</v>
      </c>
      <c r="Y593" t="s">
        <v>104</v>
      </c>
    </row>
    <row r="594" spans="1:25" x14ac:dyDescent="0.25">
      <c r="A594" t="s">
        <v>6338</v>
      </c>
      <c r="B594" t="s">
        <v>6339</v>
      </c>
      <c r="E594" t="s">
        <v>6340</v>
      </c>
      <c r="H594" t="s">
        <v>6341</v>
      </c>
      <c r="I594" t="s">
        <v>6342</v>
      </c>
      <c r="J594">
        <v>0</v>
      </c>
      <c r="K594">
        <v>4924439</v>
      </c>
      <c r="L594" t="s">
        <v>96</v>
      </c>
      <c r="M594">
        <v>0</v>
      </c>
      <c r="N594">
        <v>5.0999999999999997E-2</v>
      </c>
      <c r="O594" s="7">
        <v>9.9999999999999995E-7</v>
      </c>
      <c r="P594">
        <v>6</v>
      </c>
      <c r="Q594" t="s">
        <v>5965</v>
      </c>
      <c r="R594">
        <v>0.03</v>
      </c>
      <c r="S594" t="s">
        <v>4647</v>
      </c>
      <c r="T594" t="s">
        <v>4648</v>
      </c>
      <c r="U594" t="s">
        <v>100</v>
      </c>
      <c r="V594" t="s">
        <v>5966</v>
      </c>
      <c r="W594" t="s">
        <v>5967</v>
      </c>
      <c r="X594" t="s">
        <v>4651</v>
      </c>
      <c r="Y594" t="s">
        <v>104</v>
      </c>
    </row>
    <row r="595" spans="1:25" x14ac:dyDescent="0.25">
      <c r="A595" t="s">
        <v>6343</v>
      </c>
      <c r="B595" t="s">
        <v>6343</v>
      </c>
      <c r="E595">
        <v>650</v>
      </c>
      <c r="H595" t="s">
        <v>6344</v>
      </c>
      <c r="I595" t="s">
        <v>6345</v>
      </c>
      <c r="J595">
        <v>0</v>
      </c>
      <c r="K595">
        <v>2273074</v>
      </c>
      <c r="L595" t="s">
        <v>216</v>
      </c>
      <c r="M595">
        <v>0</v>
      </c>
      <c r="N595">
        <v>4.2999999999999997E-2</v>
      </c>
      <c r="O595" s="7">
        <v>9.9999999999999995E-7</v>
      </c>
      <c r="P595">
        <v>6</v>
      </c>
      <c r="Q595" t="s">
        <v>5965</v>
      </c>
      <c r="R595">
        <v>0.03</v>
      </c>
      <c r="S595" t="s">
        <v>4647</v>
      </c>
      <c r="T595" t="s">
        <v>4648</v>
      </c>
      <c r="U595" t="s">
        <v>100</v>
      </c>
      <c r="V595" t="s">
        <v>5966</v>
      </c>
      <c r="W595" t="s">
        <v>5967</v>
      </c>
      <c r="X595" t="s">
        <v>4651</v>
      </c>
      <c r="Y595" t="s">
        <v>104</v>
      </c>
    </row>
    <row r="596" spans="1:25" x14ac:dyDescent="0.25">
      <c r="A596" t="s">
        <v>6346</v>
      </c>
      <c r="B596" t="s">
        <v>6346</v>
      </c>
      <c r="E596">
        <v>388595</v>
      </c>
      <c r="H596" t="s">
        <v>6347</v>
      </c>
      <c r="I596" t="s">
        <v>6348</v>
      </c>
      <c r="J596">
        <v>0</v>
      </c>
      <c r="K596">
        <v>59905655</v>
      </c>
      <c r="L596" t="s">
        <v>216</v>
      </c>
      <c r="M596">
        <v>0</v>
      </c>
      <c r="N596">
        <v>4.2999999999999997E-2</v>
      </c>
      <c r="O596" s="7">
        <v>1.9999999999999999E-6</v>
      </c>
      <c r="P596">
        <v>5.6989700043360099</v>
      </c>
      <c r="Q596" t="s">
        <v>5965</v>
      </c>
      <c r="R596">
        <v>0.03</v>
      </c>
      <c r="S596" t="s">
        <v>4647</v>
      </c>
      <c r="T596" t="s">
        <v>4648</v>
      </c>
      <c r="U596" t="s">
        <v>100</v>
      </c>
      <c r="V596" t="s">
        <v>5966</v>
      </c>
      <c r="W596" t="s">
        <v>5967</v>
      </c>
      <c r="X596" t="s">
        <v>4651</v>
      </c>
      <c r="Y596" t="s">
        <v>104</v>
      </c>
    </row>
    <row r="597" spans="1:25" x14ac:dyDescent="0.25">
      <c r="A597" t="s">
        <v>2280</v>
      </c>
      <c r="B597" t="s">
        <v>6349</v>
      </c>
      <c r="C597">
        <v>10935</v>
      </c>
      <c r="D597">
        <v>2869</v>
      </c>
      <c r="F597">
        <v>27962</v>
      </c>
      <c r="G597">
        <v>858</v>
      </c>
      <c r="H597" t="s">
        <v>6350</v>
      </c>
      <c r="I597" t="s">
        <v>6351</v>
      </c>
      <c r="J597">
        <v>0</v>
      </c>
      <c r="K597">
        <v>1397615</v>
      </c>
      <c r="L597" t="s">
        <v>346</v>
      </c>
      <c r="M597">
        <v>1</v>
      </c>
      <c r="N597">
        <v>4.3999999999999997E-2</v>
      </c>
      <c r="O597" s="7">
        <v>1.9999999999999999E-6</v>
      </c>
      <c r="P597">
        <v>5.6989700043360099</v>
      </c>
      <c r="Q597" t="s">
        <v>5965</v>
      </c>
      <c r="R597">
        <v>0.03</v>
      </c>
      <c r="S597" t="s">
        <v>4647</v>
      </c>
      <c r="T597" t="s">
        <v>4648</v>
      </c>
      <c r="U597" t="s">
        <v>100</v>
      </c>
      <c r="V597" t="s">
        <v>5966</v>
      </c>
      <c r="W597" t="s">
        <v>5967</v>
      </c>
      <c r="X597" t="s">
        <v>4651</v>
      </c>
      <c r="Y597" t="s">
        <v>104</v>
      </c>
    </row>
    <row r="598" spans="1:25" x14ac:dyDescent="0.25">
      <c r="A598" t="s">
        <v>6352</v>
      </c>
      <c r="B598" t="s">
        <v>6352</v>
      </c>
      <c r="E598">
        <v>225689</v>
      </c>
      <c r="H598" t="s">
        <v>6353</v>
      </c>
      <c r="I598" t="s">
        <v>6354</v>
      </c>
      <c r="J598">
        <v>0</v>
      </c>
      <c r="K598">
        <v>35925379</v>
      </c>
      <c r="L598" t="s">
        <v>216</v>
      </c>
      <c r="M598">
        <v>0</v>
      </c>
      <c r="N598">
        <v>5.1999999999999998E-2</v>
      </c>
      <c r="O598" s="7">
        <v>1.9999999999999999E-6</v>
      </c>
      <c r="P598">
        <v>5.6989700043360099</v>
      </c>
      <c r="Q598" t="s">
        <v>5965</v>
      </c>
      <c r="R598">
        <v>0.03</v>
      </c>
      <c r="S598" t="s">
        <v>4647</v>
      </c>
      <c r="T598" t="s">
        <v>4648</v>
      </c>
      <c r="U598" t="s">
        <v>100</v>
      </c>
      <c r="V598" t="s">
        <v>5966</v>
      </c>
      <c r="W598" t="s">
        <v>5967</v>
      </c>
      <c r="X598" t="s">
        <v>4651</v>
      </c>
      <c r="Y598" t="s">
        <v>104</v>
      </c>
    </row>
    <row r="599" spans="1:25" x14ac:dyDescent="0.25">
      <c r="A599" t="s">
        <v>6355</v>
      </c>
      <c r="B599" t="s">
        <v>6355</v>
      </c>
      <c r="E599">
        <v>63876</v>
      </c>
      <c r="H599" t="s">
        <v>6356</v>
      </c>
      <c r="I599" t="s">
        <v>6357</v>
      </c>
      <c r="J599">
        <v>0</v>
      </c>
      <c r="K599">
        <v>7112365</v>
      </c>
      <c r="L599" t="s">
        <v>113</v>
      </c>
      <c r="M599">
        <v>0</v>
      </c>
      <c r="N599">
        <v>7.0000000000000007E-2</v>
      </c>
      <c r="O599" s="7">
        <v>1.9999999999999999E-6</v>
      </c>
      <c r="P599">
        <v>5.6989700043360099</v>
      </c>
      <c r="Q599" t="s">
        <v>5965</v>
      </c>
      <c r="R599">
        <v>0.03</v>
      </c>
      <c r="S599" t="s">
        <v>4647</v>
      </c>
      <c r="T599" t="s">
        <v>4648</v>
      </c>
      <c r="U599" t="s">
        <v>100</v>
      </c>
      <c r="V599" t="s">
        <v>5966</v>
      </c>
      <c r="W599" t="s">
        <v>5967</v>
      </c>
      <c r="X599" t="s">
        <v>4651</v>
      </c>
      <c r="Y599" t="s">
        <v>104</v>
      </c>
    </row>
    <row r="600" spans="1:25" x14ac:dyDescent="0.25">
      <c r="A600" t="s">
        <v>6358</v>
      </c>
      <c r="B600" t="s">
        <v>6358</v>
      </c>
      <c r="E600">
        <v>3557</v>
      </c>
      <c r="H600" t="s">
        <v>6359</v>
      </c>
      <c r="I600" t="s">
        <v>6360</v>
      </c>
      <c r="J600">
        <v>0</v>
      </c>
      <c r="K600">
        <v>4252023</v>
      </c>
      <c r="L600" t="s">
        <v>96</v>
      </c>
      <c r="M600">
        <v>0</v>
      </c>
      <c r="N600">
        <v>5.8000000000000003E-2</v>
      </c>
      <c r="O600" s="7">
        <v>1.9999999999999999E-6</v>
      </c>
      <c r="P600">
        <v>5.6989700043360099</v>
      </c>
      <c r="Q600" t="s">
        <v>5965</v>
      </c>
      <c r="R600">
        <v>0.03</v>
      </c>
      <c r="S600" t="s">
        <v>4647</v>
      </c>
      <c r="T600" t="s">
        <v>4648</v>
      </c>
      <c r="U600" t="s">
        <v>100</v>
      </c>
      <c r="V600" t="s">
        <v>5966</v>
      </c>
      <c r="W600" t="s">
        <v>5967</v>
      </c>
      <c r="X600" t="s">
        <v>4651</v>
      </c>
      <c r="Y600" t="s">
        <v>104</v>
      </c>
    </row>
    <row r="601" spans="1:25" x14ac:dyDescent="0.25">
      <c r="A601" t="s">
        <v>6361</v>
      </c>
      <c r="B601" t="s">
        <v>6361</v>
      </c>
      <c r="E601">
        <v>221002</v>
      </c>
      <c r="H601" t="s">
        <v>6362</v>
      </c>
      <c r="I601" t="s">
        <v>6363</v>
      </c>
      <c r="J601">
        <v>0</v>
      </c>
      <c r="K601">
        <v>28461806</v>
      </c>
      <c r="L601" t="s">
        <v>113</v>
      </c>
      <c r="M601">
        <v>0</v>
      </c>
      <c r="N601">
        <v>4.9000000000000002E-2</v>
      </c>
      <c r="O601" s="7">
        <v>1.9999999999999999E-6</v>
      </c>
      <c r="P601">
        <v>5.6989700043360099</v>
      </c>
      <c r="Q601" t="s">
        <v>5965</v>
      </c>
      <c r="R601">
        <v>0.03</v>
      </c>
      <c r="S601" t="s">
        <v>4647</v>
      </c>
      <c r="T601" t="s">
        <v>4648</v>
      </c>
      <c r="U601" t="s">
        <v>100</v>
      </c>
      <c r="V601" t="s">
        <v>5966</v>
      </c>
      <c r="W601" t="s">
        <v>5967</v>
      </c>
      <c r="X601" t="s">
        <v>4651</v>
      </c>
      <c r="Y601" t="s">
        <v>104</v>
      </c>
    </row>
    <row r="602" spans="1:25" x14ac:dyDescent="0.25">
      <c r="A602" t="s">
        <v>6364</v>
      </c>
      <c r="B602" t="s">
        <v>6365</v>
      </c>
      <c r="C602">
        <v>730338</v>
      </c>
      <c r="D602">
        <v>55380</v>
      </c>
      <c r="F602">
        <v>16771</v>
      </c>
      <c r="G602">
        <v>67997</v>
      </c>
      <c r="H602" t="s">
        <v>6366</v>
      </c>
      <c r="I602" t="s">
        <v>6367</v>
      </c>
      <c r="J602">
        <v>0</v>
      </c>
      <c r="K602">
        <v>700750</v>
      </c>
      <c r="L602" t="s">
        <v>113</v>
      </c>
      <c r="M602">
        <v>1</v>
      </c>
      <c r="N602">
        <v>0.48699999999999999</v>
      </c>
      <c r="O602" s="7">
        <v>3.0000000000000001E-6</v>
      </c>
      <c r="P602">
        <v>5.5228787452803303</v>
      </c>
      <c r="Q602" t="s">
        <v>5965</v>
      </c>
      <c r="R602">
        <v>0.03</v>
      </c>
      <c r="S602" t="s">
        <v>4647</v>
      </c>
      <c r="T602" t="s">
        <v>4648</v>
      </c>
      <c r="U602" t="s">
        <v>100</v>
      </c>
      <c r="V602" t="s">
        <v>5966</v>
      </c>
      <c r="W602" t="s">
        <v>5967</v>
      </c>
      <c r="X602" t="s">
        <v>4651</v>
      </c>
      <c r="Y602" t="s">
        <v>104</v>
      </c>
    </row>
    <row r="603" spans="1:25" x14ac:dyDescent="0.25">
      <c r="A603" t="s">
        <v>6368</v>
      </c>
      <c r="B603" t="s">
        <v>6369</v>
      </c>
      <c r="C603">
        <v>137075</v>
      </c>
      <c r="D603">
        <v>9258</v>
      </c>
      <c r="F603">
        <v>15762</v>
      </c>
      <c r="G603">
        <v>63485</v>
      </c>
      <c r="H603" t="s">
        <v>6370</v>
      </c>
      <c r="I603" t="s">
        <v>6371</v>
      </c>
      <c r="J603">
        <v>0</v>
      </c>
      <c r="K603">
        <v>13256369</v>
      </c>
      <c r="L603" t="s">
        <v>131</v>
      </c>
      <c r="M603">
        <v>1</v>
      </c>
      <c r="N603">
        <v>0.41299999999999998</v>
      </c>
      <c r="O603" s="7">
        <v>3.0000000000000001E-6</v>
      </c>
      <c r="P603">
        <v>5.5228787452803303</v>
      </c>
      <c r="Q603" t="s">
        <v>5965</v>
      </c>
      <c r="R603">
        <v>0.03</v>
      </c>
      <c r="S603" t="s">
        <v>4647</v>
      </c>
      <c r="T603" t="s">
        <v>4648</v>
      </c>
      <c r="U603" t="s">
        <v>100</v>
      </c>
      <c r="V603" t="s">
        <v>5966</v>
      </c>
      <c r="W603" t="s">
        <v>5967</v>
      </c>
      <c r="X603" t="s">
        <v>4651</v>
      </c>
      <c r="Y603" t="s">
        <v>104</v>
      </c>
    </row>
    <row r="604" spans="1:25" x14ac:dyDescent="0.25">
      <c r="A604" t="s">
        <v>6372</v>
      </c>
      <c r="B604" t="s">
        <v>6372</v>
      </c>
      <c r="E604">
        <v>143903</v>
      </c>
      <c r="H604" t="s">
        <v>6373</v>
      </c>
      <c r="I604" t="s">
        <v>6374</v>
      </c>
      <c r="J604">
        <v>0</v>
      </c>
      <c r="K604">
        <v>11213935</v>
      </c>
      <c r="L604" t="s">
        <v>216</v>
      </c>
      <c r="M604">
        <v>0</v>
      </c>
      <c r="N604">
        <v>7.8E-2</v>
      </c>
      <c r="O604" s="7">
        <v>3.9999999999999998E-6</v>
      </c>
      <c r="P604">
        <v>5.3979400086720304</v>
      </c>
      <c r="Q604" t="s">
        <v>5965</v>
      </c>
      <c r="R604">
        <v>0.03</v>
      </c>
      <c r="S604" t="s">
        <v>4647</v>
      </c>
      <c r="T604" t="s">
        <v>4648</v>
      </c>
      <c r="U604" t="s">
        <v>100</v>
      </c>
      <c r="V604" t="s">
        <v>5966</v>
      </c>
      <c r="W604" t="s">
        <v>5967</v>
      </c>
      <c r="X604" t="s">
        <v>4651</v>
      </c>
      <c r="Y604" t="s">
        <v>104</v>
      </c>
    </row>
    <row r="605" spans="1:25" x14ac:dyDescent="0.25">
      <c r="A605" t="s">
        <v>6375</v>
      </c>
      <c r="B605" t="s">
        <v>6375</v>
      </c>
      <c r="E605">
        <v>112939</v>
      </c>
      <c r="H605" t="s">
        <v>6376</v>
      </c>
      <c r="I605" t="s">
        <v>6377</v>
      </c>
      <c r="J605">
        <v>0</v>
      </c>
      <c r="K605">
        <v>10408126</v>
      </c>
      <c r="L605" t="s">
        <v>113</v>
      </c>
      <c r="M605">
        <v>0</v>
      </c>
      <c r="N605">
        <v>3.4000000000000002E-2</v>
      </c>
      <c r="O605" s="7">
        <v>3.9999999999999998E-6</v>
      </c>
      <c r="P605">
        <v>5.3979400086720304</v>
      </c>
      <c r="Q605" t="s">
        <v>5965</v>
      </c>
      <c r="R605">
        <v>0.03</v>
      </c>
      <c r="S605" t="s">
        <v>4647</v>
      </c>
      <c r="T605" t="s">
        <v>4648</v>
      </c>
      <c r="U605" t="s">
        <v>100</v>
      </c>
      <c r="V605" t="s">
        <v>5966</v>
      </c>
      <c r="W605" t="s">
        <v>5967</v>
      </c>
      <c r="X605" t="s">
        <v>4651</v>
      </c>
      <c r="Y605" t="s">
        <v>104</v>
      </c>
    </row>
    <row r="606" spans="1:25" x14ac:dyDescent="0.25">
      <c r="A606" t="s">
        <v>6378</v>
      </c>
      <c r="B606" t="s">
        <v>6378</v>
      </c>
      <c r="E606">
        <v>7249</v>
      </c>
      <c r="H606" t="s">
        <v>6379</v>
      </c>
      <c r="I606" t="s">
        <v>6380</v>
      </c>
      <c r="J606">
        <v>0</v>
      </c>
      <c r="K606">
        <v>45502703</v>
      </c>
      <c r="L606" t="s">
        <v>216</v>
      </c>
      <c r="M606">
        <v>0</v>
      </c>
      <c r="N606">
        <v>5.1999999999999998E-2</v>
      </c>
      <c r="O606" s="7">
        <v>5.0000000000000004E-6</v>
      </c>
      <c r="P606">
        <v>5.3010299956639804</v>
      </c>
      <c r="Q606" t="s">
        <v>5965</v>
      </c>
      <c r="R606">
        <v>0.03</v>
      </c>
      <c r="S606" t="s">
        <v>4647</v>
      </c>
      <c r="T606" t="s">
        <v>4648</v>
      </c>
      <c r="U606" t="s">
        <v>100</v>
      </c>
      <c r="V606" t="s">
        <v>5966</v>
      </c>
      <c r="W606" t="s">
        <v>5967</v>
      </c>
      <c r="X606" t="s">
        <v>4651</v>
      </c>
      <c r="Y606" t="s">
        <v>104</v>
      </c>
    </row>
    <row r="607" spans="1:25" x14ac:dyDescent="0.25">
      <c r="A607" t="s">
        <v>6381</v>
      </c>
      <c r="B607" t="s">
        <v>6381</v>
      </c>
      <c r="E607">
        <v>55229</v>
      </c>
      <c r="H607" t="s">
        <v>6382</v>
      </c>
      <c r="I607" t="s">
        <v>6383</v>
      </c>
      <c r="J607">
        <v>0</v>
      </c>
      <c r="K607">
        <v>12073504</v>
      </c>
      <c r="L607" t="s">
        <v>164</v>
      </c>
      <c r="M607">
        <v>0</v>
      </c>
      <c r="N607">
        <v>3.3000000000000002E-2</v>
      </c>
      <c r="O607" s="7">
        <v>5.0000000000000004E-6</v>
      </c>
      <c r="P607">
        <v>5.3010299956639804</v>
      </c>
      <c r="Q607" t="s">
        <v>5965</v>
      </c>
      <c r="R607">
        <v>0.03</v>
      </c>
      <c r="S607" t="s">
        <v>4647</v>
      </c>
      <c r="T607" t="s">
        <v>4648</v>
      </c>
      <c r="U607" t="s">
        <v>100</v>
      </c>
      <c r="V607" t="s">
        <v>5966</v>
      </c>
      <c r="W607" t="s">
        <v>5967</v>
      </c>
      <c r="X607" t="s">
        <v>4651</v>
      </c>
      <c r="Y607" t="s">
        <v>104</v>
      </c>
    </row>
    <row r="608" spans="1:25" x14ac:dyDescent="0.25">
      <c r="A608" t="s">
        <v>6384</v>
      </c>
      <c r="B608" t="s">
        <v>6384</v>
      </c>
      <c r="E608">
        <v>5985</v>
      </c>
      <c r="H608" t="s">
        <v>6385</v>
      </c>
      <c r="I608" t="s">
        <v>6386</v>
      </c>
      <c r="J608">
        <v>0</v>
      </c>
      <c r="K608">
        <v>5745796</v>
      </c>
      <c r="L608" t="s">
        <v>216</v>
      </c>
      <c r="M608">
        <v>0</v>
      </c>
      <c r="N608">
        <v>3.2000000000000001E-2</v>
      </c>
      <c r="O608" s="7">
        <v>5.0000000000000004E-6</v>
      </c>
      <c r="P608">
        <v>5.3010299956639804</v>
      </c>
      <c r="Q608" t="s">
        <v>5965</v>
      </c>
      <c r="R608">
        <v>0.03</v>
      </c>
      <c r="S608" t="s">
        <v>4647</v>
      </c>
      <c r="T608" t="s">
        <v>4648</v>
      </c>
      <c r="U608" t="s">
        <v>100</v>
      </c>
      <c r="V608" t="s">
        <v>5966</v>
      </c>
      <c r="W608" t="s">
        <v>5967</v>
      </c>
      <c r="X608" t="s">
        <v>4651</v>
      </c>
      <c r="Y608" t="s">
        <v>104</v>
      </c>
    </row>
    <row r="609" spans="1:25" x14ac:dyDescent="0.25">
      <c r="A609" t="s">
        <v>6387</v>
      </c>
      <c r="B609" t="s">
        <v>6387</v>
      </c>
      <c r="E609">
        <v>11277</v>
      </c>
      <c r="H609" t="s">
        <v>6388</v>
      </c>
      <c r="I609" t="s">
        <v>6389</v>
      </c>
      <c r="J609">
        <v>0</v>
      </c>
      <c r="K609">
        <v>3135940</v>
      </c>
      <c r="L609" t="s">
        <v>734</v>
      </c>
      <c r="M609">
        <v>0</v>
      </c>
      <c r="N609">
        <v>4.4999999999999998E-2</v>
      </c>
      <c r="O609" s="7">
        <v>6.0000000000000002E-6</v>
      </c>
      <c r="P609">
        <v>5.2218487496163499</v>
      </c>
      <c r="Q609" t="s">
        <v>5965</v>
      </c>
      <c r="R609">
        <v>0.03</v>
      </c>
      <c r="S609" t="s">
        <v>4647</v>
      </c>
      <c r="T609" t="s">
        <v>4648</v>
      </c>
      <c r="U609" t="s">
        <v>100</v>
      </c>
      <c r="V609" t="s">
        <v>5966</v>
      </c>
      <c r="W609" t="s">
        <v>5967</v>
      </c>
      <c r="X609" t="s">
        <v>4651</v>
      </c>
      <c r="Y609" t="s">
        <v>104</v>
      </c>
    </row>
    <row r="610" spans="1:25" x14ac:dyDescent="0.25">
      <c r="A610" t="s">
        <v>6390</v>
      </c>
      <c r="B610" t="s">
        <v>6391</v>
      </c>
      <c r="E610" t="s">
        <v>6392</v>
      </c>
      <c r="H610" t="s">
        <v>6393</v>
      </c>
      <c r="I610" t="s">
        <v>6394</v>
      </c>
      <c r="J610">
        <v>0</v>
      </c>
      <c r="K610">
        <v>12977510</v>
      </c>
      <c r="L610" t="s">
        <v>216</v>
      </c>
      <c r="M610">
        <v>0</v>
      </c>
      <c r="N610">
        <v>4.5999999999999999E-2</v>
      </c>
      <c r="O610" s="7">
        <v>6.0000000000000002E-6</v>
      </c>
      <c r="P610">
        <v>5.2218487496163499</v>
      </c>
      <c r="Q610" t="s">
        <v>5965</v>
      </c>
      <c r="R610">
        <v>0.03</v>
      </c>
      <c r="S610" t="s">
        <v>4647</v>
      </c>
      <c r="T610" t="s">
        <v>4648</v>
      </c>
      <c r="U610" t="s">
        <v>100</v>
      </c>
      <c r="V610" t="s">
        <v>5966</v>
      </c>
      <c r="W610" t="s">
        <v>5967</v>
      </c>
      <c r="X610" t="s">
        <v>4651</v>
      </c>
      <c r="Y610" t="s">
        <v>104</v>
      </c>
    </row>
    <row r="611" spans="1:25" x14ac:dyDescent="0.25">
      <c r="A611" t="s">
        <v>6395</v>
      </c>
      <c r="B611" t="s">
        <v>6396</v>
      </c>
      <c r="C611">
        <v>285878</v>
      </c>
      <c r="D611">
        <v>106480061</v>
      </c>
      <c r="F611">
        <v>35454</v>
      </c>
      <c r="G611">
        <v>13845</v>
      </c>
      <c r="H611" t="s">
        <v>6397</v>
      </c>
      <c r="I611" t="s">
        <v>6398</v>
      </c>
      <c r="J611">
        <v>0</v>
      </c>
      <c r="K611">
        <v>679830</v>
      </c>
      <c r="L611" t="s">
        <v>131</v>
      </c>
      <c r="M611">
        <v>1</v>
      </c>
      <c r="N611">
        <v>0.11600000000000001</v>
      </c>
      <c r="O611" s="7">
        <v>6.0000000000000002E-6</v>
      </c>
      <c r="P611">
        <v>5.2218487496163499</v>
      </c>
      <c r="Q611" t="s">
        <v>5965</v>
      </c>
      <c r="R611">
        <v>0.03</v>
      </c>
      <c r="S611" t="s">
        <v>4647</v>
      </c>
      <c r="T611" t="s">
        <v>4648</v>
      </c>
      <c r="U611" t="s">
        <v>100</v>
      </c>
      <c r="V611" t="s">
        <v>5966</v>
      </c>
      <c r="W611" t="s">
        <v>5967</v>
      </c>
      <c r="X611" t="s">
        <v>4651</v>
      </c>
      <c r="Y611" t="s">
        <v>104</v>
      </c>
    </row>
    <row r="612" spans="1:25" x14ac:dyDescent="0.25">
      <c r="A612" t="s">
        <v>6399</v>
      </c>
      <c r="B612" t="s">
        <v>6399</v>
      </c>
      <c r="E612">
        <v>29941</v>
      </c>
      <c r="H612" t="s">
        <v>6400</v>
      </c>
      <c r="I612" t="s">
        <v>6401</v>
      </c>
      <c r="J612">
        <v>0</v>
      </c>
      <c r="K612">
        <v>72758841</v>
      </c>
      <c r="L612" t="s">
        <v>216</v>
      </c>
      <c r="M612">
        <v>0</v>
      </c>
      <c r="N612">
        <v>3.5999999999999997E-2</v>
      </c>
      <c r="O612" s="7">
        <v>6.0000000000000002E-6</v>
      </c>
      <c r="P612">
        <v>5.2218487496163499</v>
      </c>
      <c r="Q612" t="s">
        <v>5965</v>
      </c>
      <c r="R612">
        <v>0.03</v>
      </c>
      <c r="S612" t="s">
        <v>4647</v>
      </c>
      <c r="T612" t="s">
        <v>4648</v>
      </c>
      <c r="U612" t="s">
        <v>100</v>
      </c>
      <c r="V612" t="s">
        <v>5966</v>
      </c>
      <c r="W612" t="s">
        <v>5967</v>
      </c>
      <c r="X612" t="s">
        <v>4651</v>
      </c>
      <c r="Y612" t="s">
        <v>104</v>
      </c>
    </row>
    <row r="613" spans="1:25" x14ac:dyDescent="0.25">
      <c r="A613" t="s">
        <v>6402</v>
      </c>
      <c r="B613" t="s">
        <v>6403</v>
      </c>
      <c r="C613">
        <v>26608</v>
      </c>
      <c r="D613">
        <v>51085</v>
      </c>
      <c r="F613">
        <v>1463</v>
      </c>
      <c r="G613">
        <v>13048</v>
      </c>
      <c r="H613" t="s">
        <v>6404</v>
      </c>
      <c r="I613" t="s">
        <v>6405</v>
      </c>
      <c r="J613">
        <v>0</v>
      </c>
      <c r="K613">
        <v>12666883</v>
      </c>
      <c r="L613" t="s">
        <v>131</v>
      </c>
      <c r="M613">
        <v>1</v>
      </c>
      <c r="N613">
        <v>3.3000000000000002E-2</v>
      </c>
      <c r="O613" s="7">
        <v>6.0000000000000002E-6</v>
      </c>
      <c r="P613">
        <v>5.2218487496163499</v>
      </c>
      <c r="Q613" t="s">
        <v>5965</v>
      </c>
      <c r="R613">
        <v>0.03</v>
      </c>
      <c r="S613" t="s">
        <v>4647</v>
      </c>
      <c r="T613" t="s">
        <v>4648</v>
      </c>
      <c r="U613" t="s">
        <v>100</v>
      </c>
      <c r="V613" t="s">
        <v>5966</v>
      </c>
      <c r="W613" t="s">
        <v>5967</v>
      </c>
      <c r="X613" t="s">
        <v>4651</v>
      </c>
      <c r="Y613" t="s">
        <v>104</v>
      </c>
    </row>
    <row r="614" spans="1:25" x14ac:dyDescent="0.25">
      <c r="A614" t="s">
        <v>6406</v>
      </c>
      <c r="B614" t="s">
        <v>6407</v>
      </c>
      <c r="E614" t="s">
        <v>6408</v>
      </c>
      <c r="H614" t="s">
        <v>6409</v>
      </c>
      <c r="I614" t="s">
        <v>6410</v>
      </c>
      <c r="J614">
        <v>0</v>
      </c>
      <c r="K614">
        <v>76205593</v>
      </c>
      <c r="L614" t="s">
        <v>216</v>
      </c>
      <c r="M614">
        <v>0</v>
      </c>
      <c r="N614">
        <v>7.0000000000000007E-2</v>
      </c>
      <c r="O614" s="7">
        <v>6.9999999999999999E-6</v>
      </c>
      <c r="P614">
        <v>5.1549019599857404</v>
      </c>
      <c r="Q614" t="s">
        <v>5965</v>
      </c>
      <c r="R614">
        <v>0.03</v>
      </c>
      <c r="S614" t="s">
        <v>4647</v>
      </c>
      <c r="T614" t="s">
        <v>4648</v>
      </c>
      <c r="U614" t="s">
        <v>100</v>
      </c>
      <c r="V614" t="s">
        <v>5966</v>
      </c>
      <c r="W614" t="s">
        <v>5967</v>
      </c>
      <c r="X614" t="s">
        <v>4651</v>
      </c>
      <c r="Y614" t="s">
        <v>104</v>
      </c>
    </row>
    <row r="615" spans="1:25" x14ac:dyDescent="0.25">
      <c r="A615" t="s">
        <v>6411</v>
      </c>
      <c r="B615" t="s">
        <v>6411</v>
      </c>
      <c r="E615">
        <v>85462</v>
      </c>
      <c r="H615" t="s">
        <v>6412</v>
      </c>
      <c r="I615" t="s">
        <v>6413</v>
      </c>
      <c r="J615">
        <v>0</v>
      </c>
      <c r="K615">
        <v>77708442</v>
      </c>
      <c r="L615" t="s">
        <v>216</v>
      </c>
      <c r="M615">
        <v>0</v>
      </c>
      <c r="N615">
        <v>3.2000000000000001E-2</v>
      </c>
      <c r="O615" s="7">
        <v>7.9999999999999996E-6</v>
      </c>
      <c r="P615">
        <v>5.09691001300805</v>
      </c>
      <c r="Q615" t="s">
        <v>5965</v>
      </c>
      <c r="R615">
        <v>0.03</v>
      </c>
      <c r="S615" t="s">
        <v>4647</v>
      </c>
      <c r="T615" t="s">
        <v>4648</v>
      </c>
      <c r="U615" t="s">
        <v>100</v>
      </c>
      <c r="V615" t="s">
        <v>5966</v>
      </c>
      <c r="W615" t="s">
        <v>5967</v>
      </c>
      <c r="X615" t="s">
        <v>4651</v>
      </c>
      <c r="Y615" t="s">
        <v>104</v>
      </c>
    </row>
    <row r="616" spans="1:25" x14ac:dyDescent="0.25">
      <c r="A616" t="s">
        <v>6414</v>
      </c>
      <c r="B616" t="s">
        <v>6414</v>
      </c>
      <c r="E616">
        <v>197258</v>
      </c>
      <c r="H616" t="s">
        <v>6415</v>
      </c>
      <c r="I616" t="s">
        <v>6416</v>
      </c>
      <c r="J616">
        <v>0</v>
      </c>
      <c r="K616">
        <v>11861805</v>
      </c>
      <c r="L616" t="s">
        <v>113</v>
      </c>
      <c r="M616">
        <v>0</v>
      </c>
      <c r="N616">
        <v>4.9000000000000002E-2</v>
      </c>
      <c r="O616" s="7">
        <v>7.9999999999999996E-6</v>
      </c>
      <c r="P616">
        <v>5.09691001300805</v>
      </c>
      <c r="Q616" t="s">
        <v>5965</v>
      </c>
      <c r="R616">
        <v>0.03</v>
      </c>
      <c r="S616" t="s">
        <v>4647</v>
      </c>
      <c r="T616" t="s">
        <v>4648</v>
      </c>
      <c r="U616" t="s">
        <v>100</v>
      </c>
      <c r="V616" t="s">
        <v>5966</v>
      </c>
      <c r="W616" t="s">
        <v>5967</v>
      </c>
      <c r="X616" t="s">
        <v>4651</v>
      </c>
      <c r="Y616" t="s">
        <v>104</v>
      </c>
    </row>
    <row r="617" spans="1:25" x14ac:dyDescent="0.25">
      <c r="A617" t="s">
        <v>6417</v>
      </c>
      <c r="B617" t="s">
        <v>6417</v>
      </c>
      <c r="E617">
        <v>58472</v>
      </c>
      <c r="H617" t="s">
        <v>6418</v>
      </c>
      <c r="I617" t="s">
        <v>6419</v>
      </c>
      <c r="J617">
        <v>0</v>
      </c>
      <c r="K617">
        <v>607541</v>
      </c>
      <c r="L617" t="s">
        <v>113</v>
      </c>
      <c r="M617">
        <v>0</v>
      </c>
      <c r="N617">
        <v>0.46400000000000002</v>
      </c>
      <c r="O617" s="7">
        <v>7.9999999999999996E-6</v>
      </c>
      <c r="P617">
        <v>5.09691001300805</v>
      </c>
      <c r="Q617" t="s">
        <v>5965</v>
      </c>
      <c r="R617">
        <v>0.03</v>
      </c>
      <c r="S617" t="s">
        <v>4647</v>
      </c>
      <c r="T617" t="s">
        <v>4648</v>
      </c>
      <c r="U617" t="s">
        <v>100</v>
      </c>
      <c r="V617" t="s">
        <v>5966</v>
      </c>
      <c r="W617" t="s">
        <v>5967</v>
      </c>
      <c r="X617" t="s">
        <v>4651</v>
      </c>
      <c r="Y617" t="s">
        <v>104</v>
      </c>
    </row>
    <row r="618" spans="1:25" x14ac:dyDescent="0.25">
      <c r="A618" t="s">
        <v>6420</v>
      </c>
      <c r="B618" t="s">
        <v>6420</v>
      </c>
      <c r="E618">
        <v>1387</v>
      </c>
      <c r="H618" t="s">
        <v>6421</v>
      </c>
      <c r="I618" t="s">
        <v>6422</v>
      </c>
      <c r="J618">
        <v>0</v>
      </c>
      <c r="K618">
        <v>3751845</v>
      </c>
      <c r="L618" t="s">
        <v>96</v>
      </c>
      <c r="M618">
        <v>0</v>
      </c>
      <c r="N618">
        <v>5.2999999999999999E-2</v>
      </c>
      <c r="O618" s="7">
        <v>9.0000000000000002E-6</v>
      </c>
      <c r="P618">
        <v>5.0457574905606704</v>
      </c>
      <c r="Q618" t="s">
        <v>5965</v>
      </c>
      <c r="R618">
        <v>0.03</v>
      </c>
      <c r="S618" t="s">
        <v>4647</v>
      </c>
      <c r="T618" t="s">
        <v>4648</v>
      </c>
      <c r="U618" t="s">
        <v>100</v>
      </c>
      <c r="V618" t="s">
        <v>5966</v>
      </c>
      <c r="W618" t="s">
        <v>5967</v>
      </c>
      <c r="X618" t="s">
        <v>4651</v>
      </c>
      <c r="Y618" t="s">
        <v>104</v>
      </c>
    </row>
    <row r="619" spans="1:25" x14ac:dyDescent="0.25">
      <c r="A619" t="s">
        <v>6423</v>
      </c>
      <c r="B619" t="s">
        <v>6423</v>
      </c>
      <c r="E619">
        <v>9687</v>
      </c>
      <c r="H619" t="s">
        <v>6424</v>
      </c>
      <c r="I619" t="s">
        <v>6425</v>
      </c>
      <c r="J619">
        <v>0</v>
      </c>
      <c r="K619">
        <v>73175262</v>
      </c>
      <c r="L619" t="s">
        <v>216</v>
      </c>
      <c r="M619">
        <v>0</v>
      </c>
      <c r="N619">
        <v>5.2999999999999999E-2</v>
      </c>
      <c r="O619" s="7">
        <v>9.0000000000000002E-6</v>
      </c>
      <c r="P619">
        <v>5.0457574905606704</v>
      </c>
      <c r="Q619" t="s">
        <v>5965</v>
      </c>
      <c r="R619">
        <v>0.03</v>
      </c>
      <c r="S619" t="s">
        <v>4647</v>
      </c>
      <c r="T619" t="s">
        <v>4648</v>
      </c>
      <c r="U619" t="s">
        <v>100</v>
      </c>
      <c r="V619" t="s">
        <v>5966</v>
      </c>
      <c r="W619" t="s">
        <v>5967</v>
      </c>
      <c r="X619" t="s">
        <v>4651</v>
      </c>
      <c r="Y619" t="s">
        <v>104</v>
      </c>
    </row>
    <row r="620" spans="1:25" x14ac:dyDescent="0.25">
      <c r="A620" t="s">
        <v>2417</v>
      </c>
      <c r="H620" t="s">
        <v>6426</v>
      </c>
      <c r="I620" t="s">
        <v>6427</v>
      </c>
      <c r="J620">
        <v>0</v>
      </c>
      <c r="K620">
        <v>657152</v>
      </c>
      <c r="M620">
        <v>1</v>
      </c>
      <c r="N620">
        <v>0.254</v>
      </c>
      <c r="O620" s="7">
        <v>2E-8</v>
      </c>
      <c r="P620">
        <v>7.6989700043360099</v>
      </c>
      <c r="Q620" t="s">
        <v>6114</v>
      </c>
      <c r="R620">
        <v>0.04</v>
      </c>
      <c r="S620" t="s">
        <v>5103</v>
      </c>
      <c r="T620" t="s">
        <v>4648</v>
      </c>
      <c r="U620" t="s">
        <v>100</v>
      </c>
      <c r="V620" t="s">
        <v>6115</v>
      </c>
      <c r="W620" t="s">
        <v>6116</v>
      </c>
      <c r="X620" t="s">
        <v>4651</v>
      </c>
      <c r="Y620" t="s">
        <v>104</v>
      </c>
    </row>
    <row r="621" spans="1:25" x14ac:dyDescent="0.25">
      <c r="A621" t="s">
        <v>6428</v>
      </c>
      <c r="B621" t="s">
        <v>6428</v>
      </c>
      <c r="E621">
        <v>161357</v>
      </c>
      <c r="H621" t="s">
        <v>6429</v>
      </c>
      <c r="I621" t="s">
        <v>6430</v>
      </c>
      <c r="J621">
        <v>0</v>
      </c>
      <c r="K621">
        <v>11627056</v>
      </c>
      <c r="L621" t="s">
        <v>113</v>
      </c>
      <c r="M621">
        <v>0</v>
      </c>
      <c r="N621">
        <v>0.28100000000000003</v>
      </c>
      <c r="O621" s="7">
        <v>2.9999999999999999E-7</v>
      </c>
      <c r="P621">
        <v>6.5228787452803303</v>
      </c>
      <c r="Q621" t="s">
        <v>6114</v>
      </c>
      <c r="R621">
        <v>0.04</v>
      </c>
      <c r="S621" t="s">
        <v>5103</v>
      </c>
      <c r="T621" t="s">
        <v>4648</v>
      </c>
      <c r="U621" t="s">
        <v>100</v>
      </c>
      <c r="V621" t="s">
        <v>6115</v>
      </c>
      <c r="W621" t="s">
        <v>6116</v>
      </c>
      <c r="X621" t="s">
        <v>4651</v>
      </c>
      <c r="Y621" t="s">
        <v>104</v>
      </c>
    </row>
    <row r="622" spans="1:25" x14ac:dyDescent="0.25">
      <c r="A622" t="s">
        <v>6133</v>
      </c>
      <c r="B622" t="s">
        <v>6431</v>
      </c>
      <c r="C622">
        <v>106479846</v>
      </c>
      <c r="D622">
        <v>105376460</v>
      </c>
      <c r="F622">
        <v>54411</v>
      </c>
      <c r="G622">
        <v>32096</v>
      </c>
      <c r="H622" t="s">
        <v>6432</v>
      </c>
      <c r="I622" t="s">
        <v>6433</v>
      </c>
      <c r="J622">
        <v>0</v>
      </c>
      <c r="K622">
        <v>4749080</v>
      </c>
      <c r="L622" t="s">
        <v>131</v>
      </c>
      <c r="M622">
        <v>1</v>
      </c>
      <c r="N622">
        <v>0.26800000000000002</v>
      </c>
      <c r="O622" s="7">
        <v>3.9999999999999998E-7</v>
      </c>
      <c r="P622">
        <v>6.3979400086720304</v>
      </c>
      <c r="Q622" t="s">
        <v>6114</v>
      </c>
      <c r="R622">
        <v>0.04</v>
      </c>
      <c r="S622" t="s">
        <v>5103</v>
      </c>
      <c r="T622" t="s">
        <v>4648</v>
      </c>
      <c r="U622" t="s">
        <v>100</v>
      </c>
      <c r="V622" t="s">
        <v>6115</v>
      </c>
      <c r="W622" t="s">
        <v>6116</v>
      </c>
      <c r="X622" t="s">
        <v>4651</v>
      </c>
      <c r="Y622" t="s">
        <v>104</v>
      </c>
    </row>
    <row r="623" spans="1:25" x14ac:dyDescent="0.25">
      <c r="A623" t="s">
        <v>6434</v>
      </c>
      <c r="B623" t="s">
        <v>6435</v>
      </c>
      <c r="C623">
        <v>100288703</v>
      </c>
      <c r="D623">
        <v>440730</v>
      </c>
      <c r="F623">
        <v>16518</v>
      </c>
      <c r="G623">
        <v>28038</v>
      </c>
      <c r="H623" t="s">
        <v>6436</v>
      </c>
      <c r="I623" t="s">
        <v>6437</v>
      </c>
      <c r="J623">
        <v>0</v>
      </c>
      <c r="K623">
        <v>12023396</v>
      </c>
      <c r="L623" t="s">
        <v>131</v>
      </c>
      <c r="M623">
        <v>1</v>
      </c>
      <c r="N623">
        <v>0.18099999999999999</v>
      </c>
      <c r="O623" s="7">
        <v>3.9999999999999998E-7</v>
      </c>
      <c r="P623">
        <v>6.3979400086720304</v>
      </c>
      <c r="Q623" t="s">
        <v>6114</v>
      </c>
      <c r="R623">
        <v>0.03</v>
      </c>
      <c r="S623" t="s">
        <v>5103</v>
      </c>
      <c r="T623" t="s">
        <v>4648</v>
      </c>
      <c r="U623" t="s">
        <v>100</v>
      </c>
      <c r="V623" t="s">
        <v>6115</v>
      </c>
      <c r="W623" t="s">
        <v>6116</v>
      </c>
      <c r="X623" t="s">
        <v>4651</v>
      </c>
      <c r="Y623" t="s">
        <v>104</v>
      </c>
    </row>
    <row r="624" spans="1:25" x14ac:dyDescent="0.25">
      <c r="A624" t="s">
        <v>6438</v>
      </c>
      <c r="B624" t="s">
        <v>6438</v>
      </c>
      <c r="E624">
        <v>3708</v>
      </c>
      <c r="H624" t="s">
        <v>6439</v>
      </c>
      <c r="I624" t="s">
        <v>6440</v>
      </c>
      <c r="J624">
        <v>0</v>
      </c>
      <c r="K624">
        <v>7632000</v>
      </c>
      <c r="L624" t="s">
        <v>113</v>
      </c>
      <c r="M624">
        <v>0</v>
      </c>
      <c r="N624">
        <v>0.105</v>
      </c>
      <c r="O624" s="7">
        <v>6.9999999999999997E-7</v>
      </c>
      <c r="P624">
        <v>6.1549019599857404</v>
      </c>
      <c r="Q624" t="s">
        <v>6114</v>
      </c>
      <c r="R624">
        <v>0.03</v>
      </c>
      <c r="S624" t="s">
        <v>5103</v>
      </c>
      <c r="T624" t="s">
        <v>4648</v>
      </c>
      <c r="U624" t="s">
        <v>100</v>
      </c>
      <c r="V624" t="s">
        <v>6115</v>
      </c>
      <c r="W624" t="s">
        <v>6116</v>
      </c>
      <c r="X624" t="s">
        <v>4651</v>
      </c>
      <c r="Y624" t="s">
        <v>104</v>
      </c>
    </row>
    <row r="625" spans="1:25" x14ac:dyDescent="0.25">
      <c r="A625" t="s">
        <v>6441</v>
      </c>
      <c r="B625" t="s">
        <v>6441</v>
      </c>
      <c r="E625">
        <v>3382</v>
      </c>
      <c r="H625" t="s">
        <v>6442</v>
      </c>
      <c r="I625" t="s">
        <v>6443</v>
      </c>
      <c r="J625">
        <v>0</v>
      </c>
      <c r="K625">
        <v>17143586</v>
      </c>
      <c r="L625" t="s">
        <v>113</v>
      </c>
      <c r="M625">
        <v>0</v>
      </c>
      <c r="N625">
        <v>2.1999999999999999E-2</v>
      </c>
      <c r="O625" s="7">
        <v>9.9999999999999995E-7</v>
      </c>
      <c r="P625">
        <v>6</v>
      </c>
      <c r="Q625" t="s">
        <v>6114</v>
      </c>
      <c r="R625">
        <v>0.03</v>
      </c>
      <c r="S625" t="s">
        <v>5103</v>
      </c>
      <c r="T625" t="s">
        <v>4648</v>
      </c>
      <c r="U625" t="s">
        <v>100</v>
      </c>
      <c r="V625" t="s">
        <v>6115</v>
      </c>
      <c r="W625" t="s">
        <v>6116</v>
      </c>
      <c r="X625" t="s">
        <v>4651</v>
      </c>
      <c r="Y625" t="s">
        <v>104</v>
      </c>
    </row>
    <row r="626" spans="1:25" x14ac:dyDescent="0.25">
      <c r="A626" t="s">
        <v>6444</v>
      </c>
      <c r="B626" t="s">
        <v>6445</v>
      </c>
      <c r="E626">
        <v>105377196</v>
      </c>
      <c r="H626" t="s">
        <v>6446</v>
      </c>
      <c r="I626" t="s">
        <v>6447</v>
      </c>
      <c r="J626">
        <v>0</v>
      </c>
      <c r="K626">
        <v>17023661</v>
      </c>
      <c r="L626" t="s">
        <v>113</v>
      </c>
      <c r="M626">
        <v>0</v>
      </c>
      <c r="N626">
        <v>0.221</v>
      </c>
      <c r="O626" s="7">
        <v>1.9999999999999999E-6</v>
      </c>
      <c r="P626">
        <v>5.6989700043360099</v>
      </c>
      <c r="Q626" t="s">
        <v>6114</v>
      </c>
      <c r="R626">
        <v>0.04</v>
      </c>
      <c r="S626" t="s">
        <v>5103</v>
      </c>
      <c r="T626" t="s">
        <v>4648</v>
      </c>
      <c r="U626" t="s">
        <v>100</v>
      </c>
      <c r="V626" t="s">
        <v>6115</v>
      </c>
      <c r="W626" t="s">
        <v>6116</v>
      </c>
      <c r="X626" t="s">
        <v>4651</v>
      </c>
      <c r="Y626" t="s">
        <v>104</v>
      </c>
    </row>
    <row r="627" spans="1:25" x14ac:dyDescent="0.25">
      <c r="A627" t="s">
        <v>6448</v>
      </c>
      <c r="B627" t="s">
        <v>6449</v>
      </c>
      <c r="C627">
        <v>441781</v>
      </c>
      <c r="D627">
        <v>94150</v>
      </c>
      <c r="F627">
        <v>38410</v>
      </c>
      <c r="G627">
        <v>44367</v>
      </c>
      <c r="H627" t="s">
        <v>6450</v>
      </c>
      <c r="I627" t="s">
        <v>6451</v>
      </c>
      <c r="J627">
        <v>0</v>
      </c>
      <c r="K627">
        <v>8066099</v>
      </c>
      <c r="L627" t="s">
        <v>131</v>
      </c>
      <c r="M627">
        <v>1</v>
      </c>
      <c r="N627">
        <v>1.7000000000000001E-2</v>
      </c>
      <c r="O627" s="7">
        <v>1.9999999999999999E-6</v>
      </c>
      <c r="P627">
        <v>5.6989700043360099</v>
      </c>
      <c r="Q627" t="s">
        <v>6114</v>
      </c>
      <c r="R627">
        <v>0.03</v>
      </c>
      <c r="S627" t="s">
        <v>5103</v>
      </c>
      <c r="T627" t="s">
        <v>4648</v>
      </c>
      <c r="U627" t="s">
        <v>100</v>
      </c>
      <c r="V627" t="s">
        <v>6115</v>
      </c>
      <c r="W627" t="s">
        <v>6116</v>
      </c>
      <c r="X627" t="s">
        <v>4651</v>
      </c>
      <c r="Y627" t="s">
        <v>104</v>
      </c>
    </row>
    <row r="628" spans="1:25" x14ac:dyDescent="0.25">
      <c r="A628" t="s">
        <v>6452</v>
      </c>
      <c r="B628" t="s">
        <v>6452</v>
      </c>
      <c r="E628">
        <v>1630</v>
      </c>
      <c r="H628" t="s">
        <v>6453</v>
      </c>
      <c r="I628" t="s">
        <v>6454</v>
      </c>
      <c r="J628">
        <v>0</v>
      </c>
      <c r="K628">
        <v>4940203</v>
      </c>
      <c r="L628" t="s">
        <v>113</v>
      </c>
      <c r="M628">
        <v>0</v>
      </c>
      <c r="N628">
        <v>0.29399999999999998</v>
      </c>
      <c r="O628" s="7">
        <v>4.9999999999999998E-7</v>
      </c>
      <c r="P628">
        <v>6.3010299956639804</v>
      </c>
      <c r="Q628" t="s">
        <v>6455</v>
      </c>
      <c r="R628">
        <v>0.05</v>
      </c>
      <c r="S628" t="s">
        <v>480</v>
      </c>
      <c r="T628" t="s">
        <v>4648</v>
      </c>
      <c r="U628" t="s">
        <v>100</v>
      </c>
      <c r="V628" t="s">
        <v>6456</v>
      </c>
      <c r="W628" t="s">
        <v>6457</v>
      </c>
      <c r="X628" t="s">
        <v>4651</v>
      </c>
      <c r="Y628" t="s">
        <v>104</v>
      </c>
    </row>
    <row r="629" spans="1:25" x14ac:dyDescent="0.25">
      <c r="A629" t="s">
        <v>4169</v>
      </c>
      <c r="B629" t="s">
        <v>4169</v>
      </c>
      <c r="E629">
        <v>57118</v>
      </c>
      <c r="H629" t="s">
        <v>6458</v>
      </c>
      <c r="I629" t="s">
        <v>6459</v>
      </c>
      <c r="J629">
        <v>0</v>
      </c>
      <c r="K629">
        <v>4750211</v>
      </c>
      <c r="L629" t="s">
        <v>113</v>
      </c>
      <c r="M629">
        <v>0</v>
      </c>
      <c r="N629">
        <v>0.3</v>
      </c>
      <c r="O629" s="7">
        <v>5.9999999999999997E-7</v>
      </c>
      <c r="P629">
        <v>6.2218487496163499</v>
      </c>
      <c r="Q629" t="s">
        <v>6455</v>
      </c>
      <c r="R629">
        <v>0.05</v>
      </c>
      <c r="S629" t="s">
        <v>6460</v>
      </c>
      <c r="T629" t="s">
        <v>4648</v>
      </c>
      <c r="U629" t="s">
        <v>100</v>
      </c>
      <c r="V629" t="s">
        <v>6456</v>
      </c>
      <c r="W629" t="s">
        <v>6457</v>
      </c>
      <c r="X629" t="s">
        <v>4651</v>
      </c>
      <c r="Y629" t="s">
        <v>104</v>
      </c>
    </row>
    <row r="630" spans="1:25" x14ac:dyDescent="0.25">
      <c r="A630" t="s">
        <v>6461</v>
      </c>
      <c r="B630" t="s">
        <v>6462</v>
      </c>
      <c r="E630">
        <v>105376468</v>
      </c>
      <c r="H630" t="s">
        <v>6463</v>
      </c>
      <c r="I630" t="s">
        <v>6464</v>
      </c>
      <c r="J630">
        <v>0</v>
      </c>
      <c r="K630">
        <v>2153299</v>
      </c>
      <c r="L630" t="s">
        <v>113</v>
      </c>
      <c r="M630">
        <v>0</v>
      </c>
      <c r="N630">
        <v>0.46300000000000002</v>
      </c>
      <c r="O630" s="7">
        <v>3.0000000000000001E-6</v>
      </c>
      <c r="P630">
        <v>5.5228787452803303</v>
      </c>
      <c r="Q630" t="s">
        <v>6455</v>
      </c>
      <c r="R630">
        <v>0.04</v>
      </c>
      <c r="S630" t="s">
        <v>6460</v>
      </c>
      <c r="T630" t="s">
        <v>4648</v>
      </c>
      <c r="U630" t="s">
        <v>100</v>
      </c>
      <c r="V630" t="s">
        <v>6456</v>
      </c>
      <c r="W630" t="s">
        <v>6457</v>
      </c>
      <c r="X630" t="s">
        <v>4651</v>
      </c>
      <c r="Y630" t="s">
        <v>104</v>
      </c>
    </row>
    <row r="631" spans="1:25" x14ac:dyDescent="0.25">
      <c r="A631" t="s">
        <v>6465</v>
      </c>
      <c r="B631" t="s">
        <v>6466</v>
      </c>
      <c r="C631">
        <v>100271002</v>
      </c>
      <c r="D631">
        <v>4710</v>
      </c>
      <c r="F631">
        <v>4252</v>
      </c>
      <c r="G631">
        <v>78799</v>
      </c>
      <c r="H631" t="s">
        <v>6467</v>
      </c>
      <c r="I631" t="s">
        <v>6468</v>
      </c>
      <c r="J631">
        <v>0</v>
      </c>
      <c r="K631">
        <v>9289146</v>
      </c>
      <c r="L631" t="s">
        <v>131</v>
      </c>
      <c r="M631">
        <v>1</v>
      </c>
      <c r="N631">
        <v>0.09</v>
      </c>
      <c r="O631" s="7">
        <v>6.9999999999999999E-6</v>
      </c>
      <c r="P631">
        <v>5.1549019599857404</v>
      </c>
      <c r="Q631" t="s">
        <v>6455</v>
      </c>
      <c r="R631">
        <v>0.04</v>
      </c>
      <c r="S631" t="s">
        <v>6460</v>
      </c>
      <c r="T631" t="s">
        <v>4648</v>
      </c>
      <c r="U631" t="s">
        <v>100</v>
      </c>
      <c r="V631" t="s">
        <v>6456</v>
      </c>
      <c r="W631" t="s">
        <v>6457</v>
      </c>
      <c r="X631" t="s">
        <v>4651</v>
      </c>
      <c r="Y631" t="s">
        <v>104</v>
      </c>
    </row>
    <row r="632" spans="1:25" x14ac:dyDescent="0.25">
      <c r="A632" t="s">
        <v>6469</v>
      </c>
      <c r="B632" t="s">
        <v>6470</v>
      </c>
      <c r="C632">
        <v>107985746</v>
      </c>
      <c r="D632">
        <v>9804</v>
      </c>
      <c r="F632">
        <v>27449</v>
      </c>
      <c r="G632">
        <v>5529</v>
      </c>
      <c r="H632" t="s">
        <v>6471</v>
      </c>
      <c r="I632" t="s">
        <v>6472</v>
      </c>
      <c r="J632">
        <v>0</v>
      </c>
      <c r="K632">
        <v>11577354</v>
      </c>
      <c r="L632" t="s">
        <v>131</v>
      </c>
      <c r="M632">
        <v>1</v>
      </c>
      <c r="N632">
        <v>0.44500000000000001</v>
      </c>
      <c r="O632" s="7">
        <v>6.9999999999999999E-6</v>
      </c>
      <c r="P632">
        <v>5.1549019599857404</v>
      </c>
      <c r="Q632" t="s">
        <v>6455</v>
      </c>
      <c r="R632">
        <v>0.04</v>
      </c>
      <c r="S632" t="s">
        <v>6460</v>
      </c>
      <c r="T632" t="s">
        <v>4648</v>
      </c>
      <c r="U632" t="s">
        <v>100</v>
      </c>
      <c r="V632" t="s">
        <v>6456</v>
      </c>
      <c r="W632" t="s">
        <v>6457</v>
      </c>
      <c r="X632" t="s">
        <v>4651</v>
      </c>
      <c r="Y632" t="s">
        <v>104</v>
      </c>
    </row>
    <row r="633" spans="1:25" x14ac:dyDescent="0.25">
      <c r="A633" t="s">
        <v>5312</v>
      </c>
      <c r="B633" t="s">
        <v>5313</v>
      </c>
      <c r="E633">
        <v>102724210</v>
      </c>
      <c r="H633" t="s">
        <v>6473</v>
      </c>
      <c r="I633" t="s">
        <v>6474</v>
      </c>
      <c r="J633">
        <v>0</v>
      </c>
      <c r="K633">
        <v>724950</v>
      </c>
      <c r="L633" t="s">
        <v>113</v>
      </c>
      <c r="M633">
        <v>0</v>
      </c>
      <c r="N633">
        <v>0.36499999999999999</v>
      </c>
      <c r="O633" s="7">
        <v>7.9999999999999996E-6</v>
      </c>
      <c r="P633">
        <v>5.09691001300805</v>
      </c>
      <c r="Q633" t="s">
        <v>6455</v>
      </c>
      <c r="R633">
        <v>0.04</v>
      </c>
      <c r="S633" t="s">
        <v>6460</v>
      </c>
      <c r="T633" t="s">
        <v>4648</v>
      </c>
      <c r="U633" t="s">
        <v>100</v>
      </c>
      <c r="V633" t="s">
        <v>6456</v>
      </c>
      <c r="W633" t="s">
        <v>6457</v>
      </c>
      <c r="X633" t="s">
        <v>4651</v>
      </c>
      <c r="Y633" t="s">
        <v>104</v>
      </c>
    </row>
    <row r="634" spans="1:25" x14ac:dyDescent="0.25">
      <c r="A634" t="s">
        <v>220</v>
      </c>
      <c r="B634" t="s">
        <v>6475</v>
      </c>
      <c r="C634">
        <v>100533714</v>
      </c>
      <c r="D634">
        <v>375567</v>
      </c>
      <c r="F634">
        <v>334426</v>
      </c>
      <c r="G634">
        <v>179455</v>
      </c>
      <c r="H634" t="s">
        <v>6476</v>
      </c>
      <c r="I634" t="s">
        <v>6477</v>
      </c>
      <c r="J634">
        <v>0</v>
      </c>
      <c r="K634">
        <v>4492324</v>
      </c>
      <c r="L634" t="s">
        <v>131</v>
      </c>
      <c r="M634">
        <v>1</v>
      </c>
      <c r="N634">
        <v>0.23499999999999999</v>
      </c>
      <c r="O634" s="7">
        <v>7.9999999999999996E-6</v>
      </c>
      <c r="P634">
        <v>5.09691001300805</v>
      </c>
      <c r="Q634" t="s">
        <v>6455</v>
      </c>
      <c r="R634">
        <v>0.04</v>
      </c>
      <c r="S634" t="s">
        <v>6460</v>
      </c>
      <c r="T634" t="s">
        <v>4648</v>
      </c>
      <c r="U634" t="s">
        <v>100</v>
      </c>
      <c r="V634" t="s">
        <v>6456</v>
      </c>
      <c r="W634" t="s">
        <v>6457</v>
      </c>
      <c r="X634" t="s">
        <v>4651</v>
      </c>
      <c r="Y634" t="s">
        <v>104</v>
      </c>
    </row>
    <row r="635" spans="1:25" x14ac:dyDescent="0.25">
      <c r="A635" t="s">
        <v>6478</v>
      </c>
      <c r="B635" t="s">
        <v>6478</v>
      </c>
      <c r="E635">
        <v>23025</v>
      </c>
      <c r="H635" t="s">
        <v>6479</v>
      </c>
      <c r="I635" t="s">
        <v>6480</v>
      </c>
      <c r="J635">
        <v>0</v>
      </c>
      <c r="K635">
        <v>10416963</v>
      </c>
      <c r="L635" t="s">
        <v>113</v>
      </c>
      <c r="M635">
        <v>0</v>
      </c>
      <c r="N635">
        <v>0.48699999999999999</v>
      </c>
      <c r="O635" s="7">
        <v>7.9999999999999996E-6</v>
      </c>
      <c r="P635">
        <v>5.09691001300805</v>
      </c>
      <c r="Q635" t="s">
        <v>6455</v>
      </c>
      <c r="R635">
        <v>0.04</v>
      </c>
      <c r="S635" t="s">
        <v>6460</v>
      </c>
      <c r="T635" t="s">
        <v>4648</v>
      </c>
      <c r="U635" t="s">
        <v>100</v>
      </c>
      <c r="V635" t="s">
        <v>6456</v>
      </c>
      <c r="W635" t="s">
        <v>6457</v>
      </c>
      <c r="X635" t="s">
        <v>4651</v>
      </c>
      <c r="Y635" t="s">
        <v>104</v>
      </c>
    </row>
    <row r="636" spans="1:25" x14ac:dyDescent="0.25">
      <c r="A636" t="s">
        <v>6481</v>
      </c>
      <c r="B636" t="s">
        <v>6481</v>
      </c>
      <c r="E636">
        <v>9625</v>
      </c>
      <c r="H636" t="s">
        <v>6482</v>
      </c>
      <c r="I636" t="s">
        <v>6483</v>
      </c>
      <c r="J636">
        <v>0</v>
      </c>
      <c r="K636">
        <v>7220048</v>
      </c>
      <c r="L636" t="s">
        <v>113</v>
      </c>
      <c r="M636">
        <v>0</v>
      </c>
      <c r="N636">
        <v>0.496</v>
      </c>
      <c r="O636" s="7">
        <v>9.0000000000000002E-6</v>
      </c>
      <c r="P636">
        <v>5.0457574905606704</v>
      </c>
      <c r="Q636" t="s">
        <v>6455</v>
      </c>
      <c r="R636">
        <v>0.04</v>
      </c>
      <c r="S636" t="s">
        <v>6460</v>
      </c>
      <c r="T636" t="s">
        <v>4648</v>
      </c>
      <c r="U636" t="s">
        <v>100</v>
      </c>
      <c r="V636" t="s">
        <v>6456</v>
      </c>
      <c r="W636" t="s">
        <v>6457</v>
      </c>
      <c r="X636" t="s">
        <v>4651</v>
      </c>
      <c r="Y636" t="s">
        <v>104</v>
      </c>
    </row>
    <row r="637" spans="1:25" x14ac:dyDescent="0.25">
      <c r="A637" t="s">
        <v>6484</v>
      </c>
      <c r="B637" t="s">
        <v>6485</v>
      </c>
      <c r="E637">
        <v>642846</v>
      </c>
      <c r="H637" t="s">
        <v>6486</v>
      </c>
      <c r="I637" t="s">
        <v>6487</v>
      </c>
      <c r="J637">
        <v>0</v>
      </c>
      <c r="K637">
        <v>10771515</v>
      </c>
      <c r="L637" t="s">
        <v>494</v>
      </c>
      <c r="M637">
        <v>0</v>
      </c>
      <c r="N637">
        <v>4.9000000000000002E-2</v>
      </c>
      <c r="O637" s="7">
        <v>9.0000000000000002E-6</v>
      </c>
      <c r="P637">
        <v>5.0457574905606704</v>
      </c>
      <c r="Q637" t="s">
        <v>6455</v>
      </c>
      <c r="R637">
        <v>0.04</v>
      </c>
      <c r="S637" t="s">
        <v>6460</v>
      </c>
      <c r="T637" t="s">
        <v>4648</v>
      </c>
      <c r="U637" t="s">
        <v>100</v>
      </c>
      <c r="V637" t="s">
        <v>6456</v>
      </c>
      <c r="W637" t="s">
        <v>6457</v>
      </c>
      <c r="X637" t="s">
        <v>4651</v>
      </c>
      <c r="Y637" t="s">
        <v>104</v>
      </c>
    </row>
    <row r="638" spans="1:25" x14ac:dyDescent="0.25">
      <c r="A638" t="s">
        <v>6488</v>
      </c>
      <c r="B638" t="s">
        <v>6488</v>
      </c>
      <c r="E638">
        <v>23034</v>
      </c>
      <c r="H638" t="s">
        <v>6489</v>
      </c>
      <c r="I638" t="s">
        <v>6490</v>
      </c>
      <c r="J638">
        <v>0</v>
      </c>
      <c r="K638">
        <v>17127713</v>
      </c>
      <c r="L638" t="s">
        <v>113</v>
      </c>
      <c r="M638">
        <v>0</v>
      </c>
      <c r="N638">
        <v>1.7999999999999999E-2</v>
      </c>
      <c r="O638" s="7">
        <v>3.0000000000000001E-6</v>
      </c>
      <c r="P638">
        <v>5.5228787452803303</v>
      </c>
      <c r="Q638" t="s">
        <v>6491</v>
      </c>
      <c r="R638">
        <v>0.03</v>
      </c>
      <c r="S638" t="s">
        <v>4818</v>
      </c>
      <c r="T638" t="s">
        <v>4648</v>
      </c>
      <c r="U638" t="s">
        <v>100</v>
      </c>
      <c r="V638" t="s">
        <v>6492</v>
      </c>
      <c r="W638" t="s">
        <v>6493</v>
      </c>
      <c r="X638" t="s">
        <v>4651</v>
      </c>
      <c r="Y638" t="s">
        <v>104</v>
      </c>
    </row>
    <row r="639" spans="1:25" x14ac:dyDescent="0.25">
      <c r="A639" t="s">
        <v>6494</v>
      </c>
      <c r="B639" t="s">
        <v>6495</v>
      </c>
      <c r="C639">
        <v>3669</v>
      </c>
      <c r="D639">
        <v>105370960</v>
      </c>
      <c r="F639">
        <v>49564</v>
      </c>
      <c r="G639">
        <v>90554</v>
      </c>
      <c r="H639" t="s">
        <v>6496</v>
      </c>
      <c r="I639" t="s">
        <v>6497</v>
      </c>
      <c r="J639">
        <v>0</v>
      </c>
      <c r="K639">
        <v>8027587</v>
      </c>
      <c r="L639" t="s">
        <v>346</v>
      </c>
      <c r="M639">
        <v>1</v>
      </c>
      <c r="N639">
        <v>0.48</v>
      </c>
      <c r="O639" s="7">
        <v>5.0000000000000004E-6</v>
      </c>
      <c r="P639">
        <v>5.3010299956639804</v>
      </c>
      <c r="Q639" t="s">
        <v>6491</v>
      </c>
      <c r="R639">
        <v>0.03</v>
      </c>
      <c r="S639" t="s">
        <v>4818</v>
      </c>
      <c r="T639" t="s">
        <v>4648</v>
      </c>
      <c r="U639" t="s">
        <v>100</v>
      </c>
      <c r="V639" t="s">
        <v>6492</v>
      </c>
      <c r="W639" t="s">
        <v>6493</v>
      </c>
      <c r="X639" t="s">
        <v>4651</v>
      </c>
      <c r="Y639" t="s">
        <v>104</v>
      </c>
    </row>
    <row r="640" spans="1:25" x14ac:dyDescent="0.25">
      <c r="A640" t="s">
        <v>6498</v>
      </c>
      <c r="B640" t="s">
        <v>6499</v>
      </c>
      <c r="C640">
        <v>54586</v>
      </c>
      <c r="D640">
        <v>79817</v>
      </c>
      <c r="F640">
        <v>12522</v>
      </c>
      <c r="G640">
        <v>15548</v>
      </c>
      <c r="H640" t="s">
        <v>6500</v>
      </c>
      <c r="I640" t="s">
        <v>6501</v>
      </c>
      <c r="J640">
        <v>0</v>
      </c>
      <c r="K640">
        <v>10967875</v>
      </c>
      <c r="L640" t="s">
        <v>131</v>
      </c>
      <c r="M640">
        <v>1</v>
      </c>
      <c r="N640">
        <v>0.27500000000000002</v>
      </c>
      <c r="O640" s="7">
        <v>6.0000000000000002E-6</v>
      </c>
      <c r="P640">
        <v>5.2218487496163499</v>
      </c>
      <c r="Q640" t="s">
        <v>6491</v>
      </c>
      <c r="R640">
        <v>0.03</v>
      </c>
      <c r="S640" t="s">
        <v>4818</v>
      </c>
      <c r="T640" t="s">
        <v>4648</v>
      </c>
      <c r="U640" t="s">
        <v>100</v>
      </c>
      <c r="V640" t="s">
        <v>6492</v>
      </c>
      <c r="W640" t="s">
        <v>6493</v>
      </c>
      <c r="X640" t="s">
        <v>4651</v>
      </c>
      <c r="Y640" t="s">
        <v>104</v>
      </c>
    </row>
    <row r="641" spans="1:25" x14ac:dyDescent="0.25">
      <c r="A641" t="s">
        <v>6502</v>
      </c>
      <c r="B641" t="s">
        <v>6502</v>
      </c>
      <c r="E641">
        <v>2262</v>
      </c>
      <c r="H641" t="s">
        <v>6503</v>
      </c>
      <c r="I641" t="s">
        <v>6504</v>
      </c>
      <c r="J641">
        <v>0</v>
      </c>
      <c r="K641">
        <v>7328464</v>
      </c>
      <c r="L641" t="s">
        <v>113</v>
      </c>
      <c r="M641">
        <v>0</v>
      </c>
      <c r="N641">
        <v>5.2999999999999999E-2</v>
      </c>
      <c r="O641" s="7">
        <v>3.9999999999999998E-7</v>
      </c>
      <c r="P641">
        <v>6.3979400086720304</v>
      </c>
      <c r="Q641" t="s">
        <v>6505</v>
      </c>
      <c r="R641">
        <v>0.04</v>
      </c>
      <c r="S641" t="s">
        <v>4888</v>
      </c>
      <c r="T641" t="s">
        <v>4648</v>
      </c>
      <c r="U641" t="s">
        <v>100</v>
      </c>
      <c r="V641" t="s">
        <v>4882</v>
      </c>
      <c r="W641" t="s">
        <v>4883</v>
      </c>
      <c r="X641" t="s">
        <v>4651</v>
      </c>
      <c r="Y641" t="s">
        <v>104</v>
      </c>
    </row>
    <row r="642" spans="1:25" x14ac:dyDescent="0.25">
      <c r="A642" t="s">
        <v>6506</v>
      </c>
      <c r="B642" t="s">
        <v>6507</v>
      </c>
      <c r="C642">
        <v>105374397</v>
      </c>
      <c r="D642">
        <v>116984</v>
      </c>
      <c r="F642">
        <v>9255</v>
      </c>
      <c r="G642">
        <v>23697</v>
      </c>
      <c r="H642" t="s">
        <v>6508</v>
      </c>
      <c r="I642" t="s">
        <v>6509</v>
      </c>
      <c r="J642">
        <v>0</v>
      </c>
      <c r="K642">
        <v>6834483</v>
      </c>
      <c r="L642" t="s">
        <v>113</v>
      </c>
      <c r="M642">
        <v>1</v>
      </c>
      <c r="N642">
        <v>1.7000000000000001E-2</v>
      </c>
      <c r="O642" s="7">
        <v>5.9999999999999997E-7</v>
      </c>
      <c r="P642">
        <v>6.2218487496163499</v>
      </c>
      <c r="Q642" t="s">
        <v>6505</v>
      </c>
      <c r="R642">
        <v>0.03</v>
      </c>
      <c r="S642" t="s">
        <v>4888</v>
      </c>
      <c r="T642" t="s">
        <v>4648</v>
      </c>
      <c r="U642" t="s">
        <v>100</v>
      </c>
      <c r="V642" t="s">
        <v>4882</v>
      </c>
      <c r="W642" t="s">
        <v>4883</v>
      </c>
      <c r="X642" t="s">
        <v>4651</v>
      </c>
      <c r="Y642" t="s">
        <v>104</v>
      </c>
    </row>
    <row r="643" spans="1:25" x14ac:dyDescent="0.25">
      <c r="A643" t="s">
        <v>6506</v>
      </c>
      <c r="B643" t="s">
        <v>6507</v>
      </c>
      <c r="C643">
        <v>105374397</v>
      </c>
      <c r="D643">
        <v>116984</v>
      </c>
      <c r="F643">
        <v>9255</v>
      </c>
      <c r="G643">
        <v>23697</v>
      </c>
      <c r="H643" t="s">
        <v>6508</v>
      </c>
      <c r="I643" t="s">
        <v>6509</v>
      </c>
      <c r="J643">
        <v>0</v>
      </c>
      <c r="K643">
        <v>6834483</v>
      </c>
      <c r="L643" t="s">
        <v>113</v>
      </c>
      <c r="M643">
        <v>1</v>
      </c>
      <c r="N643">
        <v>1.7000000000000001E-2</v>
      </c>
      <c r="O643" s="7">
        <v>3.0000000000000001E-6</v>
      </c>
      <c r="P643">
        <v>5.5228787452803303</v>
      </c>
      <c r="Q643" t="s">
        <v>6505</v>
      </c>
      <c r="R643">
        <v>0.03</v>
      </c>
      <c r="S643" t="s">
        <v>4881</v>
      </c>
      <c r="T643" t="s">
        <v>4648</v>
      </c>
      <c r="U643" t="s">
        <v>100</v>
      </c>
      <c r="V643" t="s">
        <v>4882</v>
      </c>
      <c r="W643" t="s">
        <v>4883</v>
      </c>
      <c r="X643" t="s">
        <v>4651</v>
      </c>
      <c r="Y643" t="s">
        <v>104</v>
      </c>
    </row>
    <row r="644" spans="1:25" x14ac:dyDescent="0.25">
      <c r="A644" t="s">
        <v>6510</v>
      </c>
      <c r="B644" t="s">
        <v>6511</v>
      </c>
      <c r="E644">
        <v>105376220</v>
      </c>
      <c r="H644" t="s">
        <v>6512</v>
      </c>
      <c r="I644" t="s">
        <v>6513</v>
      </c>
      <c r="J644">
        <v>0</v>
      </c>
      <c r="K644">
        <v>10125054</v>
      </c>
      <c r="L644" t="s">
        <v>494</v>
      </c>
      <c r="M644">
        <v>0</v>
      </c>
      <c r="N644">
        <v>0.30199999999999999</v>
      </c>
      <c r="O644" s="7">
        <v>3.9999999999999998E-6</v>
      </c>
      <c r="P644">
        <v>5.3979400086720304</v>
      </c>
      <c r="Q644" t="s">
        <v>6505</v>
      </c>
      <c r="R644">
        <v>0.03</v>
      </c>
      <c r="S644" t="s">
        <v>4881</v>
      </c>
      <c r="T644" t="s">
        <v>4648</v>
      </c>
      <c r="U644" t="s">
        <v>100</v>
      </c>
      <c r="V644" t="s">
        <v>4882</v>
      </c>
      <c r="W644" t="s">
        <v>4883</v>
      </c>
      <c r="X644" t="s">
        <v>4651</v>
      </c>
      <c r="Y644" t="s">
        <v>104</v>
      </c>
    </row>
    <row r="645" spans="1:25" x14ac:dyDescent="0.25">
      <c r="A645" t="s">
        <v>6514</v>
      </c>
      <c r="B645" t="s">
        <v>6515</v>
      </c>
      <c r="E645">
        <v>105374343</v>
      </c>
      <c r="H645" t="s">
        <v>6516</v>
      </c>
      <c r="I645" t="s">
        <v>6517</v>
      </c>
      <c r="J645">
        <v>0</v>
      </c>
      <c r="K645">
        <v>62296075</v>
      </c>
      <c r="L645" t="s">
        <v>131</v>
      </c>
      <c r="M645">
        <v>0</v>
      </c>
      <c r="N645">
        <v>2.3E-2</v>
      </c>
      <c r="O645" s="7">
        <v>3.9999999999999998E-6</v>
      </c>
      <c r="P645">
        <v>5.3979400086720304</v>
      </c>
      <c r="Q645" t="s">
        <v>6505</v>
      </c>
      <c r="R645">
        <v>0.03</v>
      </c>
      <c r="S645" t="s">
        <v>4881</v>
      </c>
      <c r="T645" t="s">
        <v>4648</v>
      </c>
      <c r="U645" t="s">
        <v>100</v>
      </c>
      <c r="V645" t="s">
        <v>4882</v>
      </c>
      <c r="W645" t="s">
        <v>4883</v>
      </c>
      <c r="X645" t="s">
        <v>4651</v>
      </c>
      <c r="Y645" t="s">
        <v>104</v>
      </c>
    </row>
    <row r="646" spans="1:25" x14ac:dyDescent="0.25">
      <c r="A646" t="s">
        <v>6518</v>
      </c>
      <c r="B646" t="s">
        <v>6519</v>
      </c>
      <c r="C646">
        <v>158219</v>
      </c>
      <c r="D646">
        <v>286348</v>
      </c>
      <c r="F646">
        <v>28556</v>
      </c>
      <c r="G646">
        <v>25458</v>
      </c>
      <c r="H646" t="s">
        <v>6520</v>
      </c>
      <c r="I646" t="s">
        <v>6521</v>
      </c>
      <c r="J646">
        <v>0</v>
      </c>
      <c r="K646">
        <v>16933006</v>
      </c>
      <c r="L646" t="s">
        <v>131</v>
      </c>
      <c r="M646">
        <v>1</v>
      </c>
      <c r="N646">
        <v>0.11</v>
      </c>
      <c r="O646" s="7">
        <v>3.9999999999999998E-6</v>
      </c>
      <c r="P646">
        <v>5.3979400086720304</v>
      </c>
      <c r="Q646" t="s">
        <v>6505</v>
      </c>
      <c r="R646">
        <v>0.03</v>
      </c>
      <c r="S646" t="s">
        <v>4888</v>
      </c>
      <c r="T646" t="s">
        <v>4648</v>
      </c>
      <c r="U646" t="s">
        <v>100</v>
      </c>
      <c r="V646" t="s">
        <v>4882</v>
      </c>
      <c r="W646" t="s">
        <v>4883</v>
      </c>
      <c r="X646" t="s">
        <v>4651</v>
      </c>
      <c r="Y646" t="s">
        <v>104</v>
      </c>
    </row>
    <row r="647" spans="1:25" x14ac:dyDescent="0.25">
      <c r="A647" t="s">
        <v>6522</v>
      </c>
      <c r="B647" t="s">
        <v>6523</v>
      </c>
      <c r="E647">
        <v>340780</v>
      </c>
      <c r="H647" t="s">
        <v>6524</v>
      </c>
      <c r="I647" t="s">
        <v>6525</v>
      </c>
      <c r="J647">
        <v>0</v>
      </c>
      <c r="K647">
        <v>12261589</v>
      </c>
      <c r="L647" t="s">
        <v>494</v>
      </c>
      <c r="M647">
        <v>0</v>
      </c>
      <c r="N647">
        <v>1.2E-2</v>
      </c>
      <c r="O647" s="7">
        <v>3.9999999999999998E-6</v>
      </c>
      <c r="P647">
        <v>5.3979400086720304</v>
      </c>
      <c r="Q647" t="s">
        <v>6505</v>
      </c>
      <c r="R647">
        <v>0.04</v>
      </c>
      <c r="S647" t="s">
        <v>4888</v>
      </c>
      <c r="T647" t="s">
        <v>4648</v>
      </c>
      <c r="U647" t="s">
        <v>100</v>
      </c>
      <c r="V647" t="s">
        <v>4882</v>
      </c>
      <c r="W647" t="s">
        <v>4883</v>
      </c>
      <c r="X647" t="s">
        <v>4651</v>
      </c>
      <c r="Y647" t="s">
        <v>104</v>
      </c>
    </row>
    <row r="648" spans="1:25" x14ac:dyDescent="0.25">
      <c r="A648" t="s">
        <v>6526</v>
      </c>
      <c r="B648" t="s">
        <v>6527</v>
      </c>
      <c r="E648" t="s">
        <v>6528</v>
      </c>
      <c r="H648" t="s">
        <v>6529</v>
      </c>
      <c r="I648" t="s">
        <v>6530</v>
      </c>
      <c r="J648">
        <v>0</v>
      </c>
      <c r="K648">
        <v>2281636</v>
      </c>
      <c r="L648" t="s">
        <v>3227</v>
      </c>
      <c r="M648">
        <v>0</v>
      </c>
      <c r="N648">
        <v>0.33600000000000002</v>
      </c>
      <c r="O648" s="7">
        <v>6.0000000000000002E-6</v>
      </c>
      <c r="P648">
        <v>5.2218487496163499</v>
      </c>
      <c r="Q648" t="s">
        <v>6200</v>
      </c>
      <c r="R648">
        <v>0.03</v>
      </c>
      <c r="S648" t="s">
        <v>6017</v>
      </c>
      <c r="T648" t="s">
        <v>4648</v>
      </c>
      <c r="U648" t="s">
        <v>100</v>
      </c>
      <c r="V648" t="s">
        <v>6201</v>
      </c>
      <c r="W648" t="s">
        <v>6202</v>
      </c>
      <c r="X648" t="s">
        <v>4651</v>
      </c>
      <c r="Y648" t="s">
        <v>104</v>
      </c>
    </row>
    <row r="649" spans="1:25" x14ac:dyDescent="0.25">
      <c r="A649" t="s">
        <v>1815</v>
      </c>
      <c r="B649" t="s">
        <v>1815</v>
      </c>
      <c r="E649">
        <v>1002</v>
      </c>
      <c r="H649" t="s">
        <v>6531</v>
      </c>
      <c r="I649" t="s">
        <v>6532</v>
      </c>
      <c r="J649">
        <v>0</v>
      </c>
      <c r="K649">
        <v>4925325</v>
      </c>
      <c r="L649" t="s">
        <v>164</v>
      </c>
      <c r="M649">
        <v>0</v>
      </c>
      <c r="N649">
        <v>0.38100000000000001</v>
      </c>
      <c r="O649" s="7">
        <v>6.9999999999999999E-6</v>
      </c>
      <c r="P649">
        <v>5.1549019599857404</v>
      </c>
      <c r="Q649" t="s">
        <v>6200</v>
      </c>
      <c r="R649">
        <v>0.03</v>
      </c>
      <c r="S649" t="s">
        <v>6017</v>
      </c>
      <c r="T649" t="s">
        <v>4648</v>
      </c>
      <c r="U649" t="s">
        <v>100</v>
      </c>
      <c r="V649" t="s">
        <v>6201</v>
      </c>
      <c r="W649" t="s">
        <v>6202</v>
      </c>
      <c r="X649" t="s">
        <v>4651</v>
      </c>
      <c r="Y649" t="s">
        <v>104</v>
      </c>
    </row>
    <row r="650" spans="1:25" x14ac:dyDescent="0.25">
      <c r="A650" t="s">
        <v>6533</v>
      </c>
      <c r="B650" t="s">
        <v>6533</v>
      </c>
      <c r="E650">
        <v>163404</v>
      </c>
      <c r="H650" t="s">
        <v>6534</v>
      </c>
      <c r="I650" t="s">
        <v>6535</v>
      </c>
      <c r="J650">
        <v>0</v>
      </c>
      <c r="K650">
        <v>10443196</v>
      </c>
      <c r="L650" t="s">
        <v>113</v>
      </c>
      <c r="M650">
        <v>0</v>
      </c>
      <c r="N650">
        <v>0.27300000000000002</v>
      </c>
      <c r="O650" s="7">
        <v>9.0000000000000002E-6</v>
      </c>
      <c r="P650">
        <v>5.0457574905606704</v>
      </c>
      <c r="Q650" t="s">
        <v>6200</v>
      </c>
      <c r="R650">
        <v>0.04</v>
      </c>
      <c r="S650" t="s">
        <v>6017</v>
      </c>
      <c r="T650" t="s">
        <v>4648</v>
      </c>
      <c r="U650" t="s">
        <v>100</v>
      </c>
      <c r="V650" t="s">
        <v>6201</v>
      </c>
      <c r="W650" t="s">
        <v>6202</v>
      </c>
      <c r="X650" t="s">
        <v>4651</v>
      </c>
      <c r="Y650" t="s">
        <v>104</v>
      </c>
    </row>
    <row r="651" spans="1:25" x14ac:dyDescent="0.25">
      <c r="A651" t="s">
        <v>6536</v>
      </c>
      <c r="B651" t="s">
        <v>6537</v>
      </c>
      <c r="C651">
        <v>100874504</v>
      </c>
      <c r="D651">
        <v>107984953</v>
      </c>
      <c r="F651">
        <v>8641</v>
      </c>
      <c r="G651">
        <v>129107</v>
      </c>
      <c r="H651" t="s">
        <v>6538</v>
      </c>
      <c r="I651" t="s">
        <v>6539</v>
      </c>
      <c r="J651">
        <v>0</v>
      </c>
      <c r="K651">
        <v>685001</v>
      </c>
      <c r="L651" t="s">
        <v>346</v>
      </c>
      <c r="M651">
        <v>1</v>
      </c>
      <c r="N651">
        <v>0.36199999999999999</v>
      </c>
      <c r="O651" s="7">
        <v>9.0000000000000002E-6</v>
      </c>
      <c r="P651">
        <v>5.0457574905606704</v>
      </c>
      <c r="Q651" t="s">
        <v>6200</v>
      </c>
      <c r="R651">
        <v>0.03</v>
      </c>
      <c r="S651" t="s">
        <v>6017</v>
      </c>
      <c r="T651" t="s">
        <v>4648</v>
      </c>
      <c r="U651" t="s">
        <v>100</v>
      </c>
      <c r="V651" t="s">
        <v>6201</v>
      </c>
      <c r="W651" t="s">
        <v>6202</v>
      </c>
      <c r="X651" t="s">
        <v>4651</v>
      </c>
      <c r="Y651" t="s">
        <v>104</v>
      </c>
    </row>
    <row r="652" spans="1:25" x14ac:dyDescent="0.25">
      <c r="A652" t="s">
        <v>5133</v>
      </c>
      <c r="B652" t="s">
        <v>5133</v>
      </c>
      <c r="E652">
        <v>26002</v>
      </c>
      <c r="H652" t="s">
        <v>5134</v>
      </c>
      <c r="I652" t="s">
        <v>5135</v>
      </c>
      <c r="J652">
        <v>0</v>
      </c>
      <c r="K652">
        <v>589756</v>
      </c>
      <c r="L652" t="s">
        <v>113</v>
      </c>
      <c r="M652">
        <v>0</v>
      </c>
      <c r="N652">
        <v>0.129</v>
      </c>
      <c r="O652" s="7">
        <v>9.9999999999999995E-8</v>
      </c>
      <c r="P652">
        <v>7</v>
      </c>
      <c r="Q652" t="s">
        <v>6540</v>
      </c>
      <c r="R652">
        <v>0.04</v>
      </c>
      <c r="S652" t="s">
        <v>5196</v>
      </c>
      <c r="T652" t="s">
        <v>4648</v>
      </c>
      <c r="U652" t="s">
        <v>100</v>
      </c>
      <c r="V652" t="s">
        <v>6541</v>
      </c>
      <c r="W652" t="s">
        <v>6542</v>
      </c>
      <c r="X652" t="s">
        <v>4651</v>
      </c>
      <c r="Y652" t="s">
        <v>104</v>
      </c>
    </row>
    <row r="653" spans="1:25" x14ac:dyDescent="0.25">
      <c r="A653" t="s">
        <v>5192</v>
      </c>
      <c r="B653" t="s">
        <v>5192</v>
      </c>
      <c r="E653">
        <v>10207</v>
      </c>
      <c r="H653" t="s">
        <v>5193</v>
      </c>
      <c r="I653" t="s">
        <v>5194</v>
      </c>
      <c r="J653">
        <v>0</v>
      </c>
      <c r="K653">
        <v>1056513</v>
      </c>
      <c r="L653" t="s">
        <v>216</v>
      </c>
      <c r="M653">
        <v>0</v>
      </c>
      <c r="N653">
        <v>0.495</v>
      </c>
      <c r="O653" s="7">
        <v>2.9999999999999999E-7</v>
      </c>
      <c r="P653">
        <v>6.5228787452803303</v>
      </c>
      <c r="Q653" t="s">
        <v>6540</v>
      </c>
      <c r="R653">
        <v>0.03</v>
      </c>
      <c r="S653" t="s">
        <v>5196</v>
      </c>
      <c r="T653" t="s">
        <v>4648</v>
      </c>
      <c r="U653" t="s">
        <v>100</v>
      </c>
      <c r="V653" t="s">
        <v>6541</v>
      </c>
      <c r="W653" t="s">
        <v>6542</v>
      </c>
      <c r="X653" t="s">
        <v>4651</v>
      </c>
      <c r="Y653" t="s">
        <v>104</v>
      </c>
    </row>
    <row r="654" spans="1:25" x14ac:dyDescent="0.25">
      <c r="A654" t="s">
        <v>6543</v>
      </c>
      <c r="B654" t="s">
        <v>6544</v>
      </c>
      <c r="E654">
        <v>105375835</v>
      </c>
      <c r="H654" t="s">
        <v>6545</v>
      </c>
      <c r="I654" t="s">
        <v>6546</v>
      </c>
      <c r="J654">
        <v>0</v>
      </c>
      <c r="K654">
        <v>7822058</v>
      </c>
      <c r="L654" t="s">
        <v>131</v>
      </c>
      <c r="M654">
        <v>0</v>
      </c>
      <c r="N654">
        <v>7.5999999999999998E-2</v>
      </c>
      <c r="O654" s="7">
        <v>2.9999999999999999E-7</v>
      </c>
      <c r="P654">
        <v>6.5228787452803303</v>
      </c>
      <c r="Q654" t="s">
        <v>6547</v>
      </c>
      <c r="R654">
        <v>0.04</v>
      </c>
      <c r="S654" t="s">
        <v>4647</v>
      </c>
      <c r="T654" t="s">
        <v>4648</v>
      </c>
      <c r="U654" t="s">
        <v>100</v>
      </c>
      <c r="V654" t="s">
        <v>6548</v>
      </c>
      <c r="W654" t="s">
        <v>6549</v>
      </c>
      <c r="X654" t="s">
        <v>4651</v>
      </c>
      <c r="Y654" t="s">
        <v>104</v>
      </c>
    </row>
    <row r="655" spans="1:25" x14ac:dyDescent="0.25">
      <c r="A655" t="s">
        <v>6550</v>
      </c>
      <c r="B655" t="s">
        <v>6551</v>
      </c>
      <c r="C655">
        <v>22918</v>
      </c>
      <c r="D655">
        <v>200261</v>
      </c>
      <c r="F655">
        <v>30903</v>
      </c>
      <c r="G655">
        <v>7825</v>
      </c>
      <c r="H655" t="s">
        <v>6552</v>
      </c>
      <c r="I655" t="s">
        <v>6553</v>
      </c>
      <c r="J655">
        <v>0</v>
      </c>
      <c r="K655">
        <v>1320561</v>
      </c>
      <c r="L655" t="s">
        <v>131</v>
      </c>
      <c r="M655">
        <v>1</v>
      </c>
      <c r="N655">
        <v>0.39500000000000002</v>
      </c>
      <c r="O655" s="7">
        <v>9.9999999999999995E-7</v>
      </c>
      <c r="P655">
        <v>6</v>
      </c>
      <c r="Q655" t="s">
        <v>6547</v>
      </c>
      <c r="R655">
        <v>0.03</v>
      </c>
      <c r="S655" t="s">
        <v>4647</v>
      </c>
      <c r="T655" t="s">
        <v>4648</v>
      </c>
      <c r="U655" t="s">
        <v>100</v>
      </c>
      <c r="V655" t="s">
        <v>6548</v>
      </c>
      <c r="W655" t="s">
        <v>6549</v>
      </c>
      <c r="X655" t="s">
        <v>4651</v>
      </c>
      <c r="Y655" t="s">
        <v>104</v>
      </c>
    </row>
    <row r="656" spans="1:25" x14ac:dyDescent="0.25">
      <c r="A656" t="s">
        <v>6169</v>
      </c>
      <c r="B656" t="s">
        <v>6169</v>
      </c>
      <c r="E656">
        <v>6710</v>
      </c>
      <c r="H656" t="s">
        <v>6170</v>
      </c>
      <c r="I656" t="s">
        <v>6171</v>
      </c>
      <c r="J656">
        <v>0</v>
      </c>
      <c r="K656">
        <v>11158559</v>
      </c>
      <c r="L656" t="s">
        <v>113</v>
      </c>
      <c r="M656">
        <v>0</v>
      </c>
      <c r="N656">
        <v>0.14799999999999999</v>
      </c>
      <c r="O656" s="7">
        <v>9.9999999999999995E-7</v>
      </c>
      <c r="P656">
        <v>6</v>
      </c>
      <c r="Q656" t="s">
        <v>6547</v>
      </c>
      <c r="R656">
        <v>0.03</v>
      </c>
      <c r="S656" t="s">
        <v>4647</v>
      </c>
      <c r="T656" t="s">
        <v>4648</v>
      </c>
      <c r="U656" t="s">
        <v>100</v>
      </c>
      <c r="V656" t="s">
        <v>6548</v>
      </c>
      <c r="W656" t="s">
        <v>6549</v>
      </c>
      <c r="X656" t="s">
        <v>4651</v>
      </c>
      <c r="Y656" t="s">
        <v>104</v>
      </c>
    </row>
    <row r="657" spans="1:25" x14ac:dyDescent="0.25">
      <c r="A657" t="s">
        <v>6554</v>
      </c>
      <c r="B657" t="s">
        <v>6555</v>
      </c>
      <c r="E657">
        <v>51380</v>
      </c>
      <c r="H657" t="s">
        <v>6556</v>
      </c>
      <c r="I657" t="s">
        <v>6557</v>
      </c>
      <c r="J657">
        <v>0</v>
      </c>
      <c r="K657">
        <v>2272306</v>
      </c>
      <c r="L657" t="s">
        <v>113</v>
      </c>
      <c r="M657">
        <v>0</v>
      </c>
      <c r="N657">
        <v>0.13400000000000001</v>
      </c>
      <c r="O657" s="7">
        <v>1.9999999999999999E-6</v>
      </c>
      <c r="P657">
        <v>5.6989700043360099</v>
      </c>
      <c r="Q657" t="s">
        <v>6547</v>
      </c>
      <c r="R657">
        <v>0.04</v>
      </c>
      <c r="S657" t="s">
        <v>4647</v>
      </c>
      <c r="T657" t="s">
        <v>4648</v>
      </c>
      <c r="U657" t="s">
        <v>100</v>
      </c>
      <c r="V657" t="s">
        <v>6548</v>
      </c>
      <c r="W657" t="s">
        <v>6549</v>
      </c>
      <c r="X657" t="s">
        <v>4651</v>
      </c>
      <c r="Y657" t="s">
        <v>104</v>
      </c>
    </row>
    <row r="658" spans="1:25" x14ac:dyDescent="0.25">
      <c r="A658" t="s">
        <v>5362</v>
      </c>
      <c r="B658" t="s">
        <v>5362</v>
      </c>
      <c r="E658">
        <v>79400</v>
      </c>
      <c r="H658" t="s">
        <v>5363</v>
      </c>
      <c r="I658" t="s">
        <v>5364</v>
      </c>
      <c r="J658">
        <v>0</v>
      </c>
      <c r="K658">
        <v>311904</v>
      </c>
      <c r="L658" t="s">
        <v>113</v>
      </c>
      <c r="M658">
        <v>0</v>
      </c>
      <c r="N658">
        <v>0.16400000000000001</v>
      </c>
      <c r="O658" s="7">
        <v>1.9999999999999999E-6</v>
      </c>
      <c r="P658">
        <v>5.6989700043360099</v>
      </c>
      <c r="Q658" t="s">
        <v>6547</v>
      </c>
      <c r="R658">
        <v>0.03</v>
      </c>
      <c r="S658" t="s">
        <v>4647</v>
      </c>
      <c r="T658" t="s">
        <v>4648</v>
      </c>
      <c r="U658" t="s">
        <v>100</v>
      </c>
      <c r="V658" t="s">
        <v>6548</v>
      </c>
      <c r="W658" t="s">
        <v>6549</v>
      </c>
      <c r="X658" t="s">
        <v>4651</v>
      </c>
      <c r="Y658" t="s">
        <v>104</v>
      </c>
    </row>
    <row r="659" spans="1:25" x14ac:dyDescent="0.25">
      <c r="A659" t="s">
        <v>6558</v>
      </c>
      <c r="B659" t="s">
        <v>6559</v>
      </c>
      <c r="C659">
        <v>107985176</v>
      </c>
      <c r="D659">
        <v>101927168</v>
      </c>
      <c r="F659">
        <v>20879</v>
      </c>
      <c r="G659">
        <v>60876</v>
      </c>
      <c r="H659" t="s">
        <v>6560</v>
      </c>
      <c r="I659" t="s">
        <v>6561</v>
      </c>
      <c r="J659">
        <v>0</v>
      </c>
      <c r="K659">
        <v>11662297</v>
      </c>
      <c r="L659" t="s">
        <v>131</v>
      </c>
      <c r="M659">
        <v>1</v>
      </c>
      <c r="N659">
        <v>0.36899999999999999</v>
      </c>
      <c r="O659" s="7">
        <v>3.9999999999999998E-6</v>
      </c>
      <c r="P659">
        <v>5.3979400086720304</v>
      </c>
      <c r="Q659" t="s">
        <v>6547</v>
      </c>
      <c r="R659">
        <v>0.03</v>
      </c>
      <c r="S659" t="s">
        <v>4647</v>
      </c>
      <c r="T659" t="s">
        <v>4648</v>
      </c>
      <c r="U659" t="s">
        <v>100</v>
      </c>
      <c r="V659" t="s">
        <v>6548</v>
      </c>
      <c r="W659" t="s">
        <v>6549</v>
      </c>
      <c r="X659" t="s">
        <v>4651</v>
      </c>
      <c r="Y659" t="s">
        <v>104</v>
      </c>
    </row>
    <row r="660" spans="1:25" x14ac:dyDescent="0.25">
      <c r="A660" t="s">
        <v>6562</v>
      </c>
      <c r="B660" t="s">
        <v>6562</v>
      </c>
      <c r="E660">
        <v>23037</v>
      </c>
      <c r="H660" t="s">
        <v>6563</v>
      </c>
      <c r="I660" t="s">
        <v>6564</v>
      </c>
      <c r="J660">
        <v>0</v>
      </c>
      <c r="K660">
        <v>7719829</v>
      </c>
      <c r="L660" t="s">
        <v>113</v>
      </c>
      <c r="M660">
        <v>0</v>
      </c>
      <c r="N660">
        <v>0.39500000000000002</v>
      </c>
      <c r="O660" s="7">
        <v>3.9999999999999998E-6</v>
      </c>
      <c r="P660">
        <v>5.3979400086720304</v>
      </c>
      <c r="Q660" t="s">
        <v>6547</v>
      </c>
      <c r="R660">
        <v>0.03</v>
      </c>
      <c r="S660" t="s">
        <v>4647</v>
      </c>
      <c r="T660" t="s">
        <v>4648</v>
      </c>
      <c r="U660" t="s">
        <v>100</v>
      </c>
      <c r="V660" t="s">
        <v>6548</v>
      </c>
      <c r="W660" t="s">
        <v>6549</v>
      </c>
      <c r="X660" t="s">
        <v>4651</v>
      </c>
      <c r="Y660" t="s">
        <v>104</v>
      </c>
    </row>
    <row r="661" spans="1:25" x14ac:dyDescent="0.25">
      <c r="A661" t="s">
        <v>5192</v>
      </c>
      <c r="B661" t="s">
        <v>5192</v>
      </c>
      <c r="E661">
        <v>10207</v>
      </c>
      <c r="H661" t="s">
        <v>5193</v>
      </c>
      <c r="I661" t="s">
        <v>5194</v>
      </c>
      <c r="J661">
        <v>0</v>
      </c>
      <c r="K661">
        <v>1056513</v>
      </c>
      <c r="L661" t="s">
        <v>216</v>
      </c>
      <c r="M661">
        <v>0</v>
      </c>
      <c r="N661">
        <v>0.495</v>
      </c>
      <c r="O661" s="7">
        <v>6.9999999999999999E-6</v>
      </c>
      <c r="P661">
        <v>5.1549019599857404</v>
      </c>
      <c r="Q661" t="s">
        <v>6547</v>
      </c>
      <c r="R661">
        <v>0.02</v>
      </c>
      <c r="S661" t="s">
        <v>4647</v>
      </c>
      <c r="T661" t="s">
        <v>4648</v>
      </c>
      <c r="U661" t="s">
        <v>100</v>
      </c>
      <c r="V661" t="s">
        <v>6548</v>
      </c>
      <c r="W661" t="s">
        <v>6549</v>
      </c>
      <c r="X661" t="s">
        <v>4651</v>
      </c>
      <c r="Y661" t="s">
        <v>104</v>
      </c>
    </row>
    <row r="662" spans="1:25" x14ac:dyDescent="0.25">
      <c r="A662" t="s">
        <v>6518</v>
      </c>
      <c r="B662" t="s">
        <v>6519</v>
      </c>
      <c r="C662">
        <v>158219</v>
      </c>
      <c r="D662">
        <v>286348</v>
      </c>
      <c r="F662">
        <v>28556</v>
      </c>
      <c r="G662">
        <v>25458</v>
      </c>
      <c r="H662" t="s">
        <v>6520</v>
      </c>
      <c r="I662" t="s">
        <v>6521</v>
      </c>
      <c r="J662">
        <v>0</v>
      </c>
      <c r="K662">
        <v>16933006</v>
      </c>
      <c r="L662" t="s">
        <v>131</v>
      </c>
      <c r="M662">
        <v>1</v>
      </c>
      <c r="N662">
        <v>0.11</v>
      </c>
      <c r="O662" s="7">
        <v>8.0000000000000002E-8</v>
      </c>
      <c r="P662">
        <v>7.09691001300805</v>
      </c>
      <c r="Q662" t="s">
        <v>6565</v>
      </c>
      <c r="R662">
        <v>0.04</v>
      </c>
      <c r="S662" t="s">
        <v>4881</v>
      </c>
      <c r="T662" t="s">
        <v>4648</v>
      </c>
      <c r="U662" t="s">
        <v>100</v>
      </c>
      <c r="V662" t="s">
        <v>4882</v>
      </c>
      <c r="W662" t="s">
        <v>4883</v>
      </c>
      <c r="X662" t="s">
        <v>4651</v>
      </c>
      <c r="Y662" t="s">
        <v>104</v>
      </c>
    </row>
    <row r="663" spans="1:25" x14ac:dyDescent="0.25">
      <c r="A663" t="s">
        <v>6566</v>
      </c>
      <c r="B663" t="s">
        <v>6567</v>
      </c>
      <c r="E663">
        <v>100129620</v>
      </c>
      <c r="H663" t="s">
        <v>6568</v>
      </c>
      <c r="I663" t="s">
        <v>6569</v>
      </c>
      <c r="J663">
        <v>0</v>
      </c>
      <c r="K663">
        <v>10747502</v>
      </c>
      <c r="L663" t="s">
        <v>113</v>
      </c>
      <c r="M663">
        <v>0</v>
      </c>
      <c r="N663">
        <v>6.0999999999999999E-2</v>
      </c>
      <c r="O663" s="7">
        <v>4.9999999999999998E-7</v>
      </c>
      <c r="P663">
        <v>6.3010299956639804</v>
      </c>
      <c r="Q663" t="s">
        <v>6565</v>
      </c>
      <c r="R663">
        <v>0.04</v>
      </c>
      <c r="S663" t="s">
        <v>4888</v>
      </c>
      <c r="T663" t="s">
        <v>4648</v>
      </c>
      <c r="U663" t="s">
        <v>100</v>
      </c>
      <c r="V663" t="s">
        <v>4882</v>
      </c>
      <c r="W663" t="s">
        <v>4883</v>
      </c>
      <c r="X663" t="s">
        <v>4651</v>
      </c>
      <c r="Y663" t="s">
        <v>104</v>
      </c>
    </row>
    <row r="664" spans="1:25" x14ac:dyDescent="0.25">
      <c r="A664" t="s">
        <v>4927</v>
      </c>
      <c r="B664" t="s">
        <v>4927</v>
      </c>
      <c r="E664">
        <v>64478</v>
      </c>
      <c r="H664" t="s">
        <v>6570</v>
      </c>
      <c r="I664" t="s">
        <v>6571</v>
      </c>
      <c r="J664">
        <v>0</v>
      </c>
      <c r="K664">
        <v>2449215</v>
      </c>
      <c r="L664" t="s">
        <v>113</v>
      </c>
      <c r="M664">
        <v>0</v>
      </c>
      <c r="N664">
        <v>0.38</v>
      </c>
      <c r="O664" s="7">
        <v>6.9999999999999997E-7</v>
      </c>
      <c r="P664">
        <v>6.1549019599857404</v>
      </c>
      <c r="Q664" t="s">
        <v>6565</v>
      </c>
      <c r="R664">
        <v>0.04</v>
      </c>
      <c r="S664" t="s">
        <v>4888</v>
      </c>
      <c r="T664" t="s">
        <v>4648</v>
      </c>
      <c r="U664" t="s">
        <v>100</v>
      </c>
      <c r="V664" t="s">
        <v>4882</v>
      </c>
      <c r="W664" t="s">
        <v>4883</v>
      </c>
      <c r="X664" t="s">
        <v>4651</v>
      </c>
      <c r="Y664" t="s">
        <v>104</v>
      </c>
    </row>
    <row r="665" spans="1:25" x14ac:dyDescent="0.25">
      <c r="A665" t="s">
        <v>6518</v>
      </c>
      <c r="B665" t="s">
        <v>6519</v>
      </c>
      <c r="C665">
        <v>158219</v>
      </c>
      <c r="D665">
        <v>286348</v>
      </c>
      <c r="F665">
        <v>28556</v>
      </c>
      <c r="G665">
        <v>25458</v>
      </c>
      <c r="H665" t="s">
        <v>6520</v>
      </c>
      <c r="I665" t="s">
        <v>6521</v>
      </c>
      <c r="J665">
        <v>0</v>
      </c>
      <c r="K665">
        <v>16933006</v>
      </c>
      <c r="L665" t="s">
        <v>131</v>
      </c>
      <c r="M665">
        <v>1</v>
      </c>
      <c r="N665">
        <v>0.11</v>
      </c>
      <c r="O665" s="7">
        <v>9.9999999999999995E-7</v>
      </c>
      <c r="P665">
        <v>6</v>
      </c>
      <c r="Q665" t="s">
        <v>6565</v>
      </c>
      <c r="R665">
        <v>0.03</v>
      </c>
      <c r="S665" t="s">
        <v>4888</v>
      </c>
      <c r="T665" t="s">
        <v>4648</v>
      </c>
      <c r="U665" t="s">
        <v>100</v>
      </c>
      <c r="V665" t="s">
        <v>4882</v>
      </c>
      <c r="W665" t="s">
        <v>4883</v>
      </c>
      <c r="X665" t="s">
        <v>4651</v>
      </c>
      <c r="Y665" t="s">
        <v>104</v>
      </c>
    </row>
    <row r="666" spans="1:25" x14ac:dyDescent="0.25">
      <c r="A666" t="s">
        <v>220</v>
      </c>
      <c r="B666" t="s">
        <v>6572</v>
      </c>
      <c r="E666">
        <v>55714</v>
      </c>
      <c r="H666" t="s">
        <v>6573</v>
      </c>
      <c r="I666" t="s">
        <v>6574</v>
      </c>
      <c r="J666">
        <v>0</v>
      </c>
      <c r="K666">
        <v>1439283</v>
      </c>
      <c r="L666" t="s">
        <v>131</v>
      </c>
      <c r="M666">
        <v>0</v>
      </c>
      <c r="N666">
        <v>0.48</v>
      </c>
      <c r="O666" s="7">
        <v>9.9999999999999995E-7</v>
      </c>
      <c r="P666">
        <v>6</v>
      </c>
      <c r="Q666" t="s">
        <v>6565</v>
      </c>
      <c r="R666">
        <v>0.04</v>
      </c>
      <c r="S666" t="s">
        <v>4888</v>
      </c>
      <c r="T666" t="s">
        <v>4648</v>
      </c>
      <c r="U666" t="s">
        <v>100</v>
      </c>
      <c r="V666" t="s">
        <v>4882</v>
      </c>
      <c r="W666" t="s">
        <v>4883</v>
      </c>
      <c r="X666" t="s">
        <v>4651</v>
      </c>
      <c r="Y666" t="s">
        <v>104</v>
      </c>
    </row>
    <row r="667" spans="1:25" x14ac:dyDescent="0.25">
      <c r="A667" t="s">
        <v>6575</v>
      </c>
      <c r="B667" t="s">
        <v>5400</v>
      </c>
      <c r="E667">
        <v>92949</v>
      </c>
      <c r="H667" t="s">
        <v>6576</v>
      </c>
      <c r="I667" t="s">
        <v>6577</v>
      </c>
      <c r="J667">
        <v>0</v>
      </c>
      <c r="K667">
        <v>1755271</v>
      </c>
      <c r="L667" t="s">
        <v>113</v>
      </c>
      <c r="M667">
        <v>0</v>
      </c>
      <c r="N667">
        <v>0.29799999999999999</v>
      </c>
      <c r="O667" s="7">
        <v>1.9999999999999999E-6</v>
      </c>
      <c r="P667">
        <v>5.6989700043360099</v>
      </c>
      <c r="Q667" t="s">
        <v>6565</v>
      </c>
      <c r="R667">
        <v>0.04</v>
      </c>
      <c r="S667" t="s">
        <v>4881</v>
      </c>
      <c r="T667" t="s">
        <v>4648</v>
      </c>
      <c r="U667" t="s">
        <v>100</v>
      </c>
      <c r="V667" t="s">
        <v>4882</v>
      </c>
      <c r="W667" t="s">
        <v>4883</v>
      </c>
      <c r="X667" t="s">
        <v>4651</v>
      </c>
      <c r="Y667" t="s">
        <v>104</v>
      </c>
    </row>
    <row r="668" spans="1:25" x14ac:dyDescent="0.25">
      <c r="A668" t="s">
        <v>1615</v>
      </c>
      <c r="B668" t="s">
        <v>1615</v>
      </c>
      <c r="E668">
        <v>9863</v>
      </c>
      <c r="H668" t="s">
        <v>6578</v>
      </c>
      <c r="I668" t="s">
        <v>6579</v>
      </c>
      <c r="J668">
        <v>0</v>
      </c>
      <c r="K668">
        <v>12666870</v>
      </c>
      <c r="L668" t="s">
        <v>113</v>
      </c>
      <c r="M668">
        <v>0</v>
      </c>
      <c r="N668">
        <v>0.249</v>
      </c>
      <c r="O668" s="7">
        <v>3.0000000000000001E-6</v>
      </c>
      <c r="P668">
        <v>5.5228787452803303</v>
      </c>
      <c r="Q668" t="s">
        <v>6565</v>
      </c>
      <c r="R668">
        <v>0.04</v>
      </c>
      <c r="S668" t="s">
        <v>4881</v>
      </c>
      <c r="T668" t="s">
        <v>4648</v>
      </c>
      <c r="U668" t="s">
        <v>100</v>
      </c>
      <c r="V668" t="s">
        <v>4882</v>
      </c>
      <c r="W668" t="s">
        <v>4883</v>
      </c>
      <c r="X668" t="s">
        <v>4651</v>
      </c>
      <c r="Y668" t="s">
        <v>104</v>
      </c>
    </row>
    <row r="669" spans="1:25" x14ac:dyDescent="0.25">
      <c r="A669" t="s">
        <v>6580</v>
      </c>
      <c r="B669" t="s">
        <v>6580</v>
      </c>
      <c r="E669">
        <v>2099</v>
      </c>
      <c r="H669" t="s">
        <v>6581</v>
      </c>
      <c r="I669" t="s">
        <v>6582</v>
      </c>
      <c r="J669">
        <v>0</v>
      </c>
      <c r="K669">
        <v>60945108</v>
      </c>
      <c r="L669" t="s">
        <v>113</v>
      </c>
      <c r="M669">
        <v>0</v>
      </c>
      <c r="N669">
        <v>8.9999999999999993E-3</v>
      </c>
      <c r="O669" s="7">
        <v>3.0000000000000001E-6</v>
      </c>
      <c r="P669">
        <v>5.5228787452803303</v>
      </c>
      <c r="Q669" t="s">
        <v>6565</v>
      </c>
      <c r="R669">
        <v>0.03</v>
      </c>
      <c r="S669" t="s">
        <v>4881</v>
      </c>
      <c r="T669" t="s">
        <v>4648</v>
      </c>
      <c r="U669" t="s">
        <v>100</v>
      </c>
      <c r="V669" t="s">
        <v>4882</v>
      </c>
      <c r="W669" t="s">
        <v>4883</v>
      </c>
      <c r="X669" t="s">
        <v>4651</v>
      </c>
      <c r="Y669" t="s">
        <v>104</v>
      </c>
    </row>
    <row r="670" spans="1:25" x14ac:dyDescent="0.25">
      <c r="A670" t="s">
        <v>6583</v>
      </c>
      <c r="B670" t="s">
        <v>6583</v>
      </c>
      <c r="E670">
        <v>494188</v>
      </c>
      <c r="H670" t="s">
        <v>6584</v>
      </c>
      <c r="I670" t="s">
        <v>6585</v>
      </c>
      <c r="J670">
        <v>0</v>
      </c>
      <c r="K670">
        <v>9906595</v>
      </c>
      <c r="L670" t="s">
        <v>216</v>
      </c>
      <c r="M670">
        <v>0</v>
      </c>
      <c r="N670">
        <v>4.1000000000000002E-2</v>
      </c>
      <c r="O670" s="7">
        <v>3.9999999999999998E-6</v>
      </c>
      <c r="P670">
        <v>5.3979400086720304</v>
      </c>
      <c r="Q670" t="s">
        <v>6565</v>
      </c>
      <c r="R670">
        <v>0.03</v>
      </c>
      <c r="S670" t="s">
        <v>4888</v>
      </c>
      <c r="T670" t="s">
        <v>4648</v>
      </c>
      <c r="U670" t="s">
        <v>100</v>
      </c>
      <c r="V670" t="s">
        <v>4882</v>
      </c>
      <c r="W670" t="s">
        <v>4883</v>
      </c>
      <c r="X670" t="s">
        <v>4651</v>
      </c>
      <c r="Y670" t="s">
        <v>104</v>
      </c>
    </row>
    <row r="671" spans="1:25" x14ac:dyDescent="0.25">
      <c r="A671" t="s">
        <v>6586</v>
      </c>
      <c r="B671" t="s">
        <v>6586</v>
      </c>
      <c r="E671">
        <v>57554</v>
      </c>
      <c r="H671" t="s">
        <v>6587</v>
      </c>
      <c r="I671" t="s">
        <v>6588</v>
      </c>
      <c r="J671">
        <v>0</v>
      </c>
      <c r="K671">
        <v>1023008</v>
      </c>
      <c r="L671" t="s">
        <v>113</v>
      </c>
      <c r="M671">
        <v>0</v>
      </c>
      <c r="N671">
        <v>0.48099999999999998</v>
      </c>
      <c r="O671" s="7">
        <v>6.0000000000000002E-6</v>
      </c>
      <c r="P671">
        <v>5.2218487496163499</v>
      </c>
      <c r="Q671" t="s">
        <v>6565</v>
      </c>
      <c r="R671">
        <v>0.03</v>
      </c>
      <c r="S671" t="s">
        <v>4888</v>
      </c>
      <c r="T671" t="s">
        <v>4648</v>
      </c>
      <c r="U671" t="s">
        <v>100</v>
      </c>
      <c r="V671" t="s">
        <v>4882</v>
      </c>
      <c r="W671" t="s">
        <v>4883</v>
      </c>
      <c r="X671" t="s">
        <v>4651</v>
      </c>
      <c r="Y671" t="s">
        <v>104</v>
      </c>
    </row>
    <row r="672" spans="1:25" x14ac:dyDescent="0.25">
      <c r="A672" t="s">
        <v>6506</v>
      </c>
      <c r="B672" t="s">
        <v>6507</v>
      </c>
      <c r="C672">
        <v>105374397</v>
      </c>
      <c r="D672">
        <v>116984</v>
      </c>
      <c r="F672">
        <v>9255</v>
      </c>
      <c r="G672">
        <v>23697</v>
      </c>
      <c r="H672" t="s">
        <v>6508</v>
      </c>
      <c r="I672" t="s">
        <v>6509</v>
      </c>
      <c r="J672">
        <v>0</v>
      </c>
      <c r="K672">
        <v>6834483</v>
      </c>
      <c r="L672" t="s">
        <v>113</v>
      </c>
      <c r="M672">
        <v>1</v>
      </c>
      <c r="N672">
        <v>1.7000000000000001E-2</v>
      </c>
      <c r="O672" s="7">
        <v>6.0000000000000002E-6</v>
      </c>
      <c r="P672">
        <v>5.2218487496163499</v>
      </c>
      <c r="Q672" t="s">
        <v>6565</v>
      </c>
      <c r="R672">
        <v>0.03</v>
      </c>
      <c r="S672" t="s">
        <v>4888</v>
      </c>
      <c r="T672" t="s">
        <v>4648</v>
      </c>
      <c r="U672" t="s">
        <v>100</v>
      </c>
      <c r="V672" t="s">
        <v>4882</v>
      </c>
      <c r="W672" t="s">
        <v>4883</v>
      </c>
      <c r="X672" t="s">
        <v>4651</v>
      </c>
      <c r="Y672" t="s">
        <v>104</v>
      </c>
    </row>
    <row r="673" spans="1:25" x14ac:dyDescent="0.25">
      <c r="A673" t="s">
        <v>5755</v>
      </c>
      <c r="B673" t="s">
        <v>6589</v>
      </c>
      <c r="E673">
        <v>107986765</v>
      </c>
      <c r="H673" t="s">
        <v>6590</v>
      </c>
      <c r="I673" t="s">
        <v>6591</v>
      </c>
      <c r="J673">
        <v>0</v>
      </c>
      <c r="K673">
        <v>10486201</v>
      </c>
      <c r="L673" t="s">
        <v>113</v>
      </c>
      <c r="M673">
        <v>0</v>
      </c>
      <c r="N673">
        <v>0.1</v>
      </c>
      <c r="O673" s="7">
        <v>6.0000000000000002E-6</v>
      </c>
      <c r="P673">
        <v>5.2218487496163499</v>
      </c>
      <c r="Q673" t="s">
        <v>6565</v>
      </c>
      <c r="R673">
        <v>0.03</v>
      </c>
      <c r="S673" t="s">
        <v>4881</v>
      </c>
      <c r="T673" t="s">
        <v>4648</v>
      </c>
      <c r="U673" t="s">
        <v>100</v>
      </c>
      <c r="V673" t="s">
        <v>4882</v>
      </c>
      <c r="W673" t="s">
        <v>4883</v>
      </c>
      <c r="X673" t="s">
        <v>4651</v>
      </c>
      <c r="Y673" t="s">
        <v>104</v>
      </c>
    </row>
    <row r="674" spans="1:25" x14ac:dyDescent="0.25">
      <c r="A674" t="s">
        <v>6592</v>
      </c>
      <c r="B674" t="s">
        <v>6593</v>
      </c>
      <c r="C674">
        <v>9388</v>
      </c>
      <c r="D674">
        <v>105372112</v>
      </c>
      <c r="F674">
        <v>2038</v>
      </c>
      <c r="G674">
        <v>17027</v>
      </c>
      <c r="H674" t="s">
        <v>6594</v>
      </c>
      <c r="I674" t="s">
        <v>6595</v>
      </c>
      <c r="J674">
        <v>0</v>
      </c>
      <c r="K674">
        <v>17798991</v>
      </c>
      <c r="L674" t="s">
        <v>164</v>
      </c>
      <c r="M674">
        <v>1</v>
      </c>
      <c r="N674">
        <v>0.38700000000000001</v>
      </c>
      <c r="O674" s="7">
        <v>6.9999999999999999E-6</v>
      </c>
      <c r="P674">
        <v>5.1549019599857404</v>
      </c>
      <c r="Q674" t="s">
        <v>6565</v>
      </c>
      <c r="R674">
        <v>0.03</v>
      </c>
      <c r="S674" t="s">
        <v>4888</v>
      </c>
      <c r="T674" t="s">
        <v>4648</v>
      </c>
      <c r="U674" t="s">
        <v>100</v>
      </c>
      <c r="V674" t="s">
        <v>4882</v>
      </c>
      <c r="W674" t="s">
        <v>4883</v>
      </c>
      <c r="X674" t="s">
        <v>4651</v>
      </c>
      <c r="Y674" t="s">
        <v>104</v>
      </c>
    </row>
    <row r="675" spans="1:25" x14ac:dyDescent="0.25">
      <c r="A675" t="s">
        <v>6596</v>
      </c>
      <c r="B675" t="s">
        <v>6597</v>
      </c>
      <c r="C675">
        <v>135946</v>
      </c>
      <c r="D675">
        <v>393046</v>
      </c>
      <c r="F675">
        <v>39555</v>
      </c>
      <c r="G675">
        <v>5915</v>
      </c>
      <c r="H675" t="s">
        <v>6598</v>
      </c>
      <c r="I675" t="s">
        <v>6599</v>
      </c>
      <c r="J675">
        <v>0</v>
      </c>
      <c r="K675">
        <v>11976180</v>
      </c>
      <c r="L675" t="s">
        <v>131</v>
      </c>
      <c r="M675">
        <v>1</v>
      </c>
      <c r="N675">
        <v>0.19500000000000001</v>
      </c>
      <c r="O675" s="7">
        <v>6.9999999999999999E-6</v>
      </c>
      <c r="P675">
        <v>5.1549019599857404</v>
      </c>
      <c r="Q675" t="s">
        <v>6565</v>
      </c>
      <c r="R675">
        <v>0.03</v>
      </c>
      <c r="S675" t="s">
        <v>4881</v>
      </c>
      <c r="T675" t="s">
        <v>4648</v>
      </c>
      <c r="U675" t="s">
        <v>100</v>
      </c>
      <c r="V675" t="s">
        <v>4882</v>
      </c>
      <c r="W675" t="s">
        <v>4883</v>
      </c>
      <c r="X675" t="s">
        <v>4651</v>
      </c>
      <c r="Y675" t="s">
        <v>104</v>
      </c>
    </row>
    <row r="676" spans="1:25" x14ac:dyDescent="0.25">
      <c r="A676" t="s">
        <v>6600</v>
      </c>
      <c r="B676" t="s">
        <v>6601</v>
      </c>
      <c r="E676">
        <v>105375849</v>
      </c>
      <c r="H676" t="s">
        <v>6602</v>
      </c>
      <c r="I676" t="s">
        <v>6603</v>
      </c>
      <c r="J676">
        <v>0</v>
      </c>
      <c r="K676">
        <v>12545109</v>
      </c>
      <c r="L676" t="s">
        <v>131</v>
      </c>
      <c r="M676">
        <v>0</v>
      </c>
      <c r="N676">
        <v>0.22500000000000001</v>
      </c>
      <c r="O676" s="7">
        <v>9.0000000000000002E-6</v>
      </c>
      <c r="P676">
        <v>5.0457574905606704</v>
      </c>
      <c r="Q676" t="s">
        <v>6565</v>
      </c>
      <c r="R676">
        <v>0.04</v>
      </c>
      <c r="S676" t="s">
        <v>4881</v>
      </c>
      <c r="T676" t="s">
        <v>4648</v>
      </c>
      <c r="U676" t="s">
        <v>100</v>
      </c>
      <c r="V676" t="s">
        <v>4882</v>
      </c>
      <c r="W676" t="s">
        <v>4883</v>
      </c>
      <c r="X676" t="s">
        <v>4651</v>
      </c>
      <c r="Y676" t="s">
        <v>104</v>
      </c>
    </row>
    <row r="677" spans="1:25" x14ac:dyDescent="0.25">
      <c r="A677" t="s">
        <v>6604</v>
      </c>
      <c r="B677" t="s">
        <v>6605</v>
      </c>
      <c r="E677">
        <v>25941</v>
      </c>
      <c r="H677" t="s">
        <v>6606</v>
      </c>
      <c r="I677" t="s">
        <v>6607</v>
      </c>
      <c r="J677">
        <v>0</v>
      </c>
      <c r="K677">
        <v>7226408</v>
      </c>
      <c r="L677" t="s">
        <v>113</v>
      </c>
      <c r="M677">
        <v>0</v>
      </c>
      <c r="N677">
        <v>0.18099999999999999</v>
      </c>
      <c r="O677" s="7">
        <v>5.0000000000000004E-6</v>
      </c>
      <c r="P677">
        <v>5.3010299956639804</v>
      </c>
      <c r="Q677" t="s">
        <v>4646</v>
      </c>
      <c r="R677">
        <v>0.03</v>
      </c>
      <c r="S677" t="s">
        <v>4647</v>
      </c>
      <c r="T677" t="s">
        <v>4648</v>
      </c>
      <c r="U677" t="s">
        <v>100</v>
      </c>
      <c r="V677" t="s">
        <v>4649</v>
      </c>
      <c r="W677" t="s">
        <v>4650</v>
      </c>
      <c r="X677" t="s">
        <v>4651</v>
      </c>
      <c r="Y677" t="s">
        <v>104</v>
      </c>
    </row>
    <row r="678" spans="1:25" x14ac:dyDescent="0.25">
      <c r="A678" t="s">
        <v>6608</v>
      </c>
      <c r="B678" t="s">
        <v>6609</v>
      </c>
      <c r="C678">
        <v>116093</v>
      </c>
      <c r="D678">
        <v>105373791</v>
      </c>
      <c r="F678">
        <v>64132</v>
      </c>
      <c r="G678">
        <v>112222</v>
      </c>
      <c r="H678" t="s">
        <v>6610</v>
      </c>
      <c r="I678" t="s">
        <v>6611</v>
      </c>
      <c r="J678">
        <v>0</v>
      </c>
      <c r="K678">
        <v>2675399</v>
      </c>
      <c r="L678" t="s">
        <v>131</v>
      </c>
      <c r="M678">
        <v>1</v>
      </c>
      <c r="N678">
        <v>0.19600000000000001</v>
      </c>
      <c r="O678" s="7">
        <v>6.0000000000000002E-6</v>
      </c>
      <c r="P678">
        <v>5.2218487496163499</v>
      </c>
      <c r="Q678" t="s">
        <v>4646</v>
      </c>
      <c r="R678">
        <v>0.03</v>
      </c>
      <c r="S678" t="s">
        <v>4647</v>
      </c>
      <c r="T678" t="s">
        <v>4648</v>
      </c>
      <c r="U678" t="s">
        <v>100</v>
      </c>
      <c r="V678" t="s">
        <v>4649</v>
      </c>
      <c r="W678" t="s">
        <v>4650</v>
      </c>
      <c r="X678" t="s">
        <v>4651</v>
      </c>
      <c r="Y678" t="s">
        <v>104</v>
      </c>
    </row>
    <row r="679" spans="1:25" x14ac:dyDescent="0.25">
      <c r="A679" t="s">
        <v>6612</v>
      </c>
      <c r="B679" t="s">
        <v>6613</v>
      </c>
      <c r="C679">
        <v>25925</v>
      </c>
      <c r="D679">
        <v>106479258</v>
      </c>
      <c r="F679">
        <v>460890</v>
      </c>
      <c r="G679">
        <v>5094</v>
      </c>
      <c r="H679" t="s">
        <v>6614</v>
      </c>
      <c r="I679" t="s">
        <v>6615</v>
      </c>
      <c r="J679">
        <v>0</v>
      </c>
      <c r="K679">
        <v>7231041</v>
      </c>
      <c r="L679" t="s">
        <v>131</v>
      </c>
      <c r="M679">
        <v>1</v>
      </c>
      <c r="N679">
        <v>0.17399999999999999</v>
      </c>
      <c r="O679" s="7">
        <v>1.9999999999999999E-6</v>
      </c>
      <c r="P679">
        <v>5.6989700043360099</v>
      </c>
      <c r="Q679" t="s">
        <v>6330</v>
      </c>
      <c r="R679">
        <v>0.04</v>
      </c>
      <c r="S679" t="s">
        <v>4881</v>
      </c>
      <c r="T679" t="s">
        <v>4648</v>
      </c>
      <c r="U679" t="s">
        <v>100</v>
      </c>
      <c r="V679" t="s">
        <v>4882</v>
      </c>
      <c r="W679" t="s">
        <v>4883</v>
      </c>
      <c r="X679" t="s">
        <v>4651</v>
      </c>
      <c r="Y679" t="s">
        <v>104</v>
      </c>
    </row>
    <row r="680" spans="1:25" x14ac:dyDescent="0.25">
      <c r="A680" t="s">
        <v>6331</v>
      </c>
      <c r="B680" t="s">
        <v>6331</v>
      </c>
      <c r="E680">
        <v>57480</v>
      </c>
      <c r="H680" t="s">
        <v>6332</v>
      </c>
      <c r="I680" t="s">
        <v>6333</v>
      </c>
      <c r="J680">
        <v>0</v>
      </c>
      <c r="K680">
        <v>10046456</v>
      </c>
      <c r="L680" t="s">
        <v>113</v>
      </c>
      <c r="M680">
        <v>0</v>
      </c>
      <c r="N680">
        <v>0.04</v>
      </c>
      <c r="O680" s="7">
        <v>3.0000000000000001E-6</v>
      </c>
      <c r="P680">
        <v>5.5228787452803303</v>
      </c>
      <c r="Q680" t="s">
        <v>6330</v>
      </c>
      <c r="R680">
        <v>0.03</v>
      </c>
      <c r="S680" t="s">
        <v>4888</v>
      </c>
      <c r="T680" t="s">
        <v>4648</v>
      </c>
      <c r="U680" t="s">
        <v>100</v>
      </c>
      <c r="V680" t="s">
        <v>4882</v>
      </c>
      <c r="W680" t="s">
        <v>4883</v>
      </c>
      <c r="X680" t="s">
        <v>4651</v>
      </c>
      <c r="Y680" t="s">
        <v>104</v>
      </c>
    </row>
    <row r="681" spans="1:25" x14ac:dyDescent="0.25">
      <c r="A681" t="s">
        <v>6616</v>
      </c>
      <c r="B681" t="s">
        <v>6617</v>
      </c>
      <c r="C681">
        <v>105370013</v>
      </c>
      <c r="D681">
        <v>100271411</v>
      </c>
      <c r="F681">
        <v>74873</v>
      </c>
      <c r="G681">
        <v>12646</v>
      </c>
      <c r="H681" t="s">
        <v>6618</v>
      </c>
      <c r="I681" t="s">
        <v>6619</v>
      </c>
      <c r="J681">
        <v>0</v>
      </c>
      <c r="K681">
        <v>11069062</v>
      </c>
      <c r="L681" t="s">
        <v>131</v>
      </c>
      <c r="M681">
        <v>1</v>
      </c>
      <c r="N681">
        <v>0.124</v>
      </c>
      <c r="O681" s="7">
        <v>3.0000000000000001E-6</v>
      </c>
      <c r="P681">
        <v>5.5228787452803303</v>
      </c>
      <c r="Q681" t="s">
        <v>6330</v>
      </c>
      <c r="R681">
        <v>0.03</v>
      </c>
      <c r="S681" t="s">
        <v>4888</v>
      </c>
      <c r="T681" t="s">
        <v>4648</v>
      </c>
      <c r="U681" t="s">
        <v>100</v>
      </c>
      <c r="V681" t="s">
        <v>4882</v>
      </c>
      <c r="W681" t="s">
        <v>4883</v>
      </c>
      <c r="X681" t="s">
        <v>4651</v>
      </c>
      <c r="Y681" t="s">
        <v>104</v>
      </c>
    </row>
    <row r="682" spans="1:25" x14ac:dyDescent="0.25">
      <c r="A682" t="s">
        <v>6612</v>
      </c>
      <c r="B682" t="s">
        <v>6613</v>
      </c>
      <c r="C682">
        <v>25925</v>
      </c>
      <c r="D682">
        <v>106479258</v>
      </c>
      <c r="F682">
        <v>460890</v>
      </c>
      <c r="G682">
        <v>5094</v>
      </c>
      <c r="H682" t="s">
        <v>6614</v>
      </c>
      <c r="I682" t="s">
        <v>6615</v>
      </c>
      <c r="J682">
        <v>0</v>
      </c>
      <c r="K682">
        <v>7231041</v>
      </c>
      <c r="L682" t="s">
        <v>131</v>
      </c>
      <c r="M682">
        <v>1</v>
      </c>
      <c r="N682">
        <v>0.17399999999999999</v>
      </c>
      <c r="O682" s="7">
        <v>5.0000000000000004E-6</v>
      </c>
      <c r="P682">
        <v>5.3010299956639804</v>
      </c>
      <c r="Q682" t="s">
        <v>6330</v>
      </c>
      <c r="R682">
        <v>0.03</v>
      </c>
      <c r="S682" t="s">
        <v>4888</v>
      </c>
      <c r="T682" t="s">
        <v>4648</v>
      </c>
      <c r="U682" t="s">
        <v>100</v>
      </c>
      <c r="V682" t="s">
        <v>4882</v>
      </c>
      <c r="W682" t="s">
        <v>4883</v>
      </c>
      <c r="X682" t="s">
        <v>4651</v>
      </c>
      <c r="Y682" t="s">
        <v>104</v>
      </c>
    </row>
    <row r="683" spans="1:25" x14ac:dyDescent="0.25">
      <c r="A683" t="s">
        <v>6620</v>
      </c>
      <c r="B683" t="s">
        <v>6621</v>
      </c>
      <c r="E683">
        <v>105379083</v>
      </c>
      <c r="H683" t="s">
        <v>6622</v>
      </c>
      <c r="I683" t="s">
        <v>6623</v>
      </c>
      <c r="J683">
        <v>0</v>
      </c>
      <c r="K683">
        <v>13173682</v>
      </c>
      <c r="L683" t="s">
        <v>346</v>
      </c>
      <c r="M683">
        <v>0</v>
      </c>
      <c r="N683">
        <v>0.23100000000000001</v>
      </c>
      <c r="O683" s="7">
        <v>6.0000000000000002E-6</v>
      </c>
      <c r="P683">
        <v>5.2218487496163499</v>
      </c>
      <c r="Q683" t="s">
        <v>6330</v>
      </c>
      <c r="R683">
        <v>0.03</v>
      </c>
      <c r="S683" t="s">
        <v>4881</v>
      </c>
      <c r="T683" t="s">
        <v>4648</v>
      </c>
      <c r="U683" t="s">
        <v>100</v>
      </c>
      <c r="V683" t="s">
        <v>4882</v>
      </c>
      <c r="W683" t="s">
        <v>4883</v>
      </c>
      <c r="X683" t="s">
        <v>4651</v>
      </c>
      <c r="Y683" t="s">
        <v>104</v>
      </c>
    </row>
    <row r="684" spans="1:25" x14ac:dyDescent="0.25">
      <c r="A684" t="s">
        <v>6624</v>
      </c>
      <c r="B684" t="s">
        <v>6624</v>
      </c>
      <c r="E684">
        <v>51585</v>
      </c>
      <c r="H684" t="s">
        <v>6625</v>
      </c>
      <c r="I684" t="s">
        <v>6626</v>
      </c>
      <c r="J684">
        <v>0</v>
      </c>
      <c r="K684">
        <v>1943345</v>
      </c>
      <c r="L684" t="s">
        <v>113</v>
      </c>
      <c r="M684">
        <v>0</v>
      </c>
      <c r="N684">
        <v>0.23899999999999999</v>
      </c>
      <c r="O684" s="7">
        <v>6.9999999999999999E-6</v>
      </c>
      <c r="P684">
        <v>5.1549019599857404</v>
      </c>
      <c r="Q684" t="s">
        <v>6330</v>
      </c>
      <c r="R684">
        <v>0.03</v>
      </c>
      <c r="S684" t="s">
        <v>4888</v>
      </c>
      <c r="T684" t="s">
        <v>4648</v>
      </c>
      <c r="U684" t="s">
        <v>100</v>
      </c>
      <c r="V684" t="s">
        <v>4882</v>
      </c>
      <c r="W684" t="s">
        <v>4883</v>
      </c>
      <c r="X684" t="s">
        <v>4651</v>
      </c>
      <c r="Y684" t="s">
        <v>104</v>
      </c>
    </row>
    <row r="685" spans="1:25" x14ac:dyDescent="0.25">
      <c r="A685" t="s">
        <v>6627</v>
      </c>
      <c r="B685" t="s">
        <v>6627</v>
      </c>
      <c r="E685">
        <v>126205</v>
      </c>
      <c r="H685" t="s">
        <v>6628</v>
      </c>
      <c r="I685" t="s">
        <v>6629</v>
      </c>
      <c r="J685">
        <v>0</v>
      </c>
      <c r="K685">
        <v>16986856</v>
      </c>
      <c r="L685" t="s">
        <v>113</v>
      </c>
      <c r="M685">
        <v>0</v>
      </c>
      <c r="N685">
        <v>0.45400000000000001</v>
      </c>
      <c r="O685" s="7">
        <v>7.9999999999999996E-6</v>
      </c>
      <c r="P685">
        <v>5.09691001300805</v>
      </c>
      <c r="Q685" t="s">
        <v>6330</v>
      </c>
      <c r="R685">
        <v>0.03</v>
      </c>
      <c r="S685" t="s">
        <v>4888</v>
      </c>
      <c r="T685" t="s">
        <v>4648</v>
      </c>
      <c r="U685" t="s">
        <v>100</v>
      </c>
      <c r="V685" t="s">
        <v>4882</v>
      </c>
      <c r="W685" t="s">
        <v>4883</v>
      </c>
      <c r="X685" t="s">
        <v>4651</v>
      </c>
      <c r="Y685" t="s">
        <v>104</v>
      </c>
    </row>
    <row r="686" spans="1:25" x14ac:dyDescent="0.25">
      <c r="A686" t="s">
        <v>6331</v>
      </c>
      <c r="B686" t="s">
        <v>6331</v>
      </c>
      <c r="E686">
        <v>57480</v>
      </c>
      <c r="H686" t="s">
        <v>6332</v>
      </c>
      <c r="I686" t="s">
        <v>6333</v>
      </c>
      <c r="J686">
        <v>0</v>
      </c>
      <c r="K686">
        <v>10046456</v>
      </c>
      <c r="L686" t="s">
        <v>113</v>
      </c>
      <c r="M686">
        <v>0</v>
      </c>
      <c r="N686">
        <v>0.04</v>
      </c>
      <c r="O686" s="7">
        <v>3.0000000000000001E-6</v>
      </c>
      <c r="P686">
        <v>5.5228787452803303</v>
      </c>
      <c r="Q686" t="s">
        <v>6630</v>
      </c>
      <c r="R686">
        <v>0.03</v>
      </c>
      <c r="S686" t="s">
        <v>4881</v>
      </c>
      <c r="T686" t="s">
        <v>4648</v>
      </c>
      <c r="U686" t="s">
        <v>100</v>
      </c>
      <c r="V686" t="s">
        <v>4882</v>
      </c>
      <c r="W686" t="s">
        <v>4883</v>
      </c>
      <c r="X686" t="s">
        <v>4651</v>
      </c>
      <c r="Y686" t="s">
        <v>104</v>
      </c>
    </row>
    <row r="687" spans="1:25" x14ac:dyDescent="0.25">
      <c r="A687" t="s">
        <v>6612</v>
      </c>
      <c r="B687" t="s">
        <v>6613</v>
      </c>
      <c r="C687">
        <v>25925</v>
      </c>
      <c r="D687">
        <v>106479258</v>
      </c>
      <c r="F687">
        <v>460890</v>
      </c>
      <c r="G687">
        <v>5094</v>
      </c>
      <c r="H687" t="s">
        <v>6614</v>
      </c>
      <c r="I687" t="s">
        <v>6615</v>
      </c>
      <c r="J687">
        <v>0</v>
      </c>
      <c r="K687">
        <v>7231041</v>
      </c>
      <c r="L687" t="s">
        <v>131</v>
      </c>
      <c r="M687">
        <v>1</v>
      </c>
      <c r="N687">
        <v>0.17399999999999999</v>
      </c>
      <c r="O687" s="7">
        <v>3.0000000000000001E-6</v>
      </c>
      <c r="P687">
        <v>5.5228787452803303</v>
      </c>
      <c r="Q687" t="s">
        <v>6630</v>
      </c>
      <c r="R687">
        <v>0.03</v>
      </c>
      <c r="S687" t="s">
        <v>4881</v>
      </c>
      <c r="T687" t="s">
        <v>4648</v>
      </c>
      <c r="U687" t="s">
        <v>100</v>
      </c>
      <c r="V687" t="s">
        <v>4882</v>
      </c>
      <c r="W687" t="s">
        <v>4883</v>
      </c>
      <c r="X687" t="s">
        <v>4651</v>
      </c>
      <c r="Y687" t="s">
        <v>104</v>
      </c>
    </row>
    <row r="688" spans="1:25" x14ac:dyDescent="0.25">
      <c r="A688" t="s">
        <v>6326</v>
      </c>
      <c r="B688" t="s">
        <v>6327</v>
      </c>
      <c r="C688">
        <v>643381</v>
      </c>
      <c r="D688">
        <v>53942</v>
      </c>
      <c r="F688">
        <v>285657</v>
      </c>
      <c r="G688">
        <v>168418</v>
      </c>
      <c r="H688" t="s">
        <v>6328</v>
      </c>
      <c r="I688" t="s">
        <v>6329</v>
      </c>
      <c r="J688">
        <v>0</v>
      </c>
      <c r="K688">
        <v>11217223</v>
      </c>
      <c r="L688" t="s">
        <v>131</v>
      </c>
      <c r="M688">
        <v>1</v>
      </c>
      <c r="N688">
        <v>0.09</v>
      </c>
      <c r="O688" s="7">
        <v>6.0000000000000002E-6</v>
      </c>
      <c r="P688">
        <v>5.2218487496163499</v>
      </c>
      <c r="Q688" t="s">
        <v>6630</v>
      </c>
      <c r="R688">
        <v>0.03</v>
      </c>
      <c r="S688" t="s">
        <v>4881</v>
      </c>
      <c r="T688" t="s">
        <v>4648</v>
      </c>
      <c r="U688" t="s">
        <v>100</v>
      </c>
      <c r="V688" t="s">
        <v>4882</v>
      </c>
      <c r="W688" t="s">
        <v>4883</v>
      </c>
      <c r="X688" t="s">
        <v>4651</v>
      </c>
      <c r="Y688" t="s">
        <v>104</v>
      </c>
    </row>
    <row r="689" spans="1:25" x14ac:dyDescent="0.25">
      <c r="A689" t="s">
        <v>6620</v>
      </c>
      <c r="B689" t="s">
        <v>6621</v>
      </c>
      <c r="E689">
        <v>105379083</v>
      </c>
      <c r="H689" t="s">
        <v>6622</v>
      </c>
      <c r="I689" t="s">
        <v>6623</v>
      </c>
      <c r="J689">
        <v>0</v>
      </c>
      <c r="K689">
        <v>13173682</v>
      </c>
      <c r="L689" t="s">
        <v>346</v>
      </c>
      <c r="M689">
        <v>0</v>
      </c>
      <c r="N689">
        <v>0.23100000000000001</v>
      </c>
      <c r="O689" s="7">
        <v>9.0000000000000002E-6</v>
      </c>
      <c r="P689">
        <v>5.0457574905606704</v>
      </c>
      <c r="Q689" t="s">
        <v>6630</v>
      </c>
      <c r="R689">
        <v>0.02</v>
      </c>
      <c r="S689" t="s">
        <v>4881</v>
      </c>
      <c r="T689" t="s">
        <v>4648</v>
      </c>
      <c r="U689" t="s">
        <v>100</v>
      </c>
      <c r="V689" t="s">
        <v>4882</v>
      </c>
      <c r="W689" t="s">
        <v>4883</v>
      </c>
      <c r="X689" t="s">
        <v>4651</v>
      </c>
      <c r="Y689" t="s">
        <v>104</v>
      </c>
    </row>
    <row r="690" spans="1:25" x14ac:dyDescent="0.25">
      <c r="A690" t="s">
        <v>6631</v>
      </c>
      <c r="B690" t="s">
        <v>6632</v>
      </c>
      <c r="E690">
        <v>105374145</v>
      </c>
      <c r="H690" t="s">
        <v>6633</v>
      </c>
      <c r="I690" t="s">
        <v>6634</v>
      </c>
      <c r="J690">
        <v>0</v>
      </c>
      <c r="K690">
        <v>1913185</v>
      </c>
      <c r="L690" t="s">
        <v>131</v>
      </c>
      <c r="M690">
        <v>0</v>
      </c>
      <c r="N690">
        <v>0.249</v>
      </c>
      <c r="O690" s="7">
        <v>1.9999999999999999E-7</v>
      </c>
      <c r="P690">
        <v>6.6989700043360099</v>
      </c>
      <c r="Q690" t="s">
        <v>6635</v>
      </c>
      <c r="R690">
        <v>0.04</v>
      </c>
      <c r="S690" t="s">
        <v>6636</v>
      </c>
      <c r="T690" t="s">
        <v>4648</v>
      </c>
      <c r="U690" t="s">
        <v>100</v>
      </c>
      <c r="V690" t="s">
        <v>6637</v>
      </c>
      <c r="W690" t="s">
        <v>6638</v>
      </c>
      <c r="X690" t="s">
        <v>4651</v>
      </c>
      <c r="Y690" t="s">
        <v>104</v>
      </c>
    </row>
    <row r="691" spans="1:25" x14ac:dyDescent="0.25">
      <c r="A691" t="s">
        <v>220</v>
      </c>
      <c r="B691" t="s">
        <v>6639</v>
      </c>
      <c r="E691">
        <v>146513</v>
      </c>
      <c r="H691" t="s">
        <v>6640</v>
      </c>
      <c r="I691" t="s">
        <v>6641</v>
      </c>
      <c r="J691">
        <v>0</v>
      </c>
      <c r="K691">
        <v>987052</v>
      </c>
      <c r="L691" t="s">
        <v>113</v>
      </c>
      <c r="M691">
        <v>0</v>
      </c>
      <c r="N691">
        <v>0.438</v>
      </c>
      <c r="O691" s="7">
        <v>6.9999999999999997E-7</v>
      </c>
      <c r="P691">
        <v>6.1549019599857404</v>
      </c>
      <c r="Q691" t="s">
        <v>6635</v>
      </c>
      <c r="R691">
        <v>0.03</v>
      </c>
      <c r="S691" t="s">
        <v>6636</v>
      </c>
      <c r="T691" t="s">
        <v>4648</v>
      </c>
      <c r="U691" t="s">
        <v>100</v>
      </c>
      <c r="V691" t="s">
        <v>6637</v>
      </c>
      <c r="W691" t="s">
        <v>6638</v>
      </c>
      <c r="X691" t="s">
        <v>4651</v>
      </c>
      <c r="Y691" t="s">
        <v>104</v>
      </c>
    </row>
    <row r="692" spans="1:25" x14ac:dyDescent="0.25">
      <c r="A692" t="s">
        <v>6642</v>
      </c>
      <c r="B692" t="s">
        <v>6643</v>
      </c>
      <c r="C692">
        <v>387090</v>
      </c>
      <c r="D692">
        <v>23304</v>
      </c>
      <c r="F692">
        <v>27461</v>
      </c>
      <c r="G692">
        <v>36365</v>
      </c>
      <c r="H692" t="s">
        <v>6644</v>
      </c>
      <c r="I692" t="s">
        <v>6645</v>
      </c>
      <c r="J692">
        <v>0</v>
      </c>
      <c r="K692">
        <v>16895812</v>
      </c>
      <c r="L692" t="s">
        <v>131</v>
      </c>
      <c r="M692">
        <v>1</v>
      </c>
      <c r="N692">
        <v>0.18099999999999999</v>
      </c>
      <c r="O692" s="7">
        <v>3.0000000000000001E-6</v>
      </c>
      <c r="P692">
        <v>5.5228787452803303</v>
      </c>
      <c r="Q692" t="s">
        <v>6635</v>
      </c>
      <c r="R692">
        <v>0.03</v>
      </c>
      <c r="S692" t="s">
        <v>6636</v>
      </c>
      <c r="T692" t="s">
        <v>4648</v>
      </c>
      <c r="U692" t="s">
        <v>100</v>
      </c>
      <c r="V692" t="s">
        <v>6637</v>
      </c>
      <c r="W692" t="s">
        <v>6638</v>
      </c>
      <c r="X692" t="s">
        <v>4651</v>
      </c>
      <c r="Y692" t="s">
        <v>104</v>
      </c>
    </row>
    <row r="693" spans="1:25" x14ac:dyDescent="0.25">
      <c r="A693" t="s">
        <v>6646</v>
      </c>
      <c r="B693" t="s">
        <v>6646</v>
      </c>
      <c r="E693">
        <v>54544</v>
      </c>
      <c r="H693" t="s">
        <v>6647</v>
      </c>
      <c r="I693" t="s">
        <v>6648</v>
      </c>
      <c r="J693">
        <v>0</v>
      </c>
      <c r="K693">
        <v>73004856</v>
      </c>
      <c r="L693" t="s">
        <v>216</v>
      </c>
      <c r="M693">
        <v>0</v>
      </c>
      <c r="N693">
        <v>2.4E-2</v>
      </c>
      <c r="O693" s="7">
        <v>3.0000000000000001E-6</v>
      </c>
      <c r="P693">
        <v>5.5228787452803303</v>
      </c>
      <c r="Q693" t="s">
        <v>6635</v>
      </c>
      <c r="R693">
        <v>0.02</v>
      </c>
      <c r="S693" t="s">
        <v>6636</v>
      </c>
      <c r="T693" t="s">
        <v>4648</v>
      </c>
      <c r="U693" t="s">
        <v>100</v>
      </c>
      <c r="V693" t="s">
        <v>6637</v>
      </c>
      <c r="W693" t="s">
        <v>6638</v>
      </c>
      <c r="X693" t="s">
        <v>4651</v>
      </c>
      <c r="Y693" t="s">
        <v>104</v>
      </c>
    </row>
    <row r="694" spans="1:25" x14ac:dyDescent="0.25">
      <c r="A694" t="s">
        <v>6649</v>
      </c>
      <c r="B694" t="s">
        <v>6650</v>
      </c>
      <c r="E694">
        <v>105374940</v>
      </c>
      <c r="H694" t="s">
        <v>6651</v>
      </c>
      <c r="I694" t="s">
        <v>6652</v>
      </c>
      <c r="J694">
        <v>0</v>
      </c>
      <c r="K694">
        <v>7758616</v>
      </c>
      <c r="L694" t="s">
        <v>131</v>
      </c>
      <c r="M694">
        <v>0</v>
      </c>
      <c r="N694">
        <v>1.7999999999999999E-2</v>
      </c>
      <c r="O694" s="7">
        <v>3.9999999999999998E-6</v>
      </c>
      <c r="P694">
        <v>5.3979400086720304</v>
      </c>
      <c r="Q694" t="s">
        <v>6635</v>
      </c>
      <c r="R694">
        <v>0.03</v>
      </c>
      <c r="S694" t="s">
        <v>6636</v>
      </c>
      <c r="T694" t="s">
        <v>4648</v>
      </c>
      <c r="U694" t="s">
        <v>100</v>
      </c>
      <c r="V694" t="s">
        <v>6637</v>
      </c>
      <c r="W694" t="s">
        <v>6638</v>
      </c>
      <c r="X694" t="s">
        <v>4651</v>
      </c>
      <c r="Y694" t="s">
        <v>104</v>
      </c>
    </row>
    <row r="695" spans="1:25" x14ac:dyDescent="0.25">
      <c r="A695" t="s">
        <v>6653</v>
      </c>
      <c r="B695" t="s">
        <v>6654</v>
      </c>
      <c r="C695">
        <v>100996860</v>
      </c>
      <c r="D695">
        <v>105377916</v>
      </c>
      <c r="F695">
        <v>29006</v>
      </c>
      <c r="G695">
        <v>1011680</v>
      </c>
      <c r="H695" t="s">
        <v>6655</v>
      </c>
      <c r="I695" t="s">
        <v>6656</v>
      </c>
      <c r="J695">
        <v>0</v>
      </c>
      <c r="K695">
        <v>17430337</v>
      </c>
      <c r="L695" t="s">
        <v>131</v>
      </c>
      <c r="M695">
        <v>1</v>
      </c>
      <c r="N695">
        <v>1.4999999999999999E-2</v>
      </c>
      <c r="O695" s="7">
        <v>5.0000000000000004E-6</v>
      </c>
      <c r="P695">
        <v>5.3010299956639804</v>
      </c>
      <c r="Q695" t="s">
        <v>6635</v>
      </c>
      <c r="R695">
        <v>0.02</v>
      </c>
      <c r="S695" t="s">
        <v>6636</v>
      </c>
      <c r="T695" t="s">
        <v>4648</v>
      </c>
      <c r="U695" t="s">
        <v>100</v>
      </c>
      <c r="V695" t="s">
        <v>6637</v>
      </c>
      <c r="W695" t="s">
        <v>6638</v>
      </c>
      <c r="X695" t="s">
        <v>4651</v>
      </c>
      <c r="Y695" t="s">
        <v>104</v>
      </c>
    </row>
    <row r="696" spans="1:25" x14ac:dyDescent="0.25">
      <c r="A696" t="s">
        <v>6657</v>
      </c>
      <c r="B696" t="s">
        <v>6657</v>
      </c>
      <c r="E696">
        <v>2890</v>
      </c>
      <c r="H696" t="s">
        <v>6658</v>
      </c>
      <c r="I696" t="s">
        <v>6659</v>
      </c>
      <c r="J696">
        <v>0</v>
      </c>
      <c r="K696">
        <v>10065813</v>
      </c>
      <c r="L696" t="s">
        <v>113</v>
      </c>
      <c r="M696">
        <v>0</v>
      </c>
      <c r="N696">
        <v>7.8E-2</v>
      </c>
      <c r="O696" s="7">
        <v>7.9999999999999996E-6</v>
      </c>
      <c r="P696">
        <v>5.09691001300805</v>
      </c>
      <c r="Q696" t="s">
        <v>6635</v>
      </c>
      <c r="R696">
        <v>0.03</v>
      </c>
      <c r="S696" t="s">
        <v>6636</v>
      </c>
      <c r="T696" t="s">
        <v>4648</v>
      </c>
      <c r="U696" t="s">
        <v>100</v>
      </c>
      <c r="V696" t="s">
        <v>6637</v>
      </c>
      <c r="W696" t="s">
        <v>6638</v>
      </c>
      <c r="X696" t="s">
        <v>4651</v>
      </c>
      <c r="Y696" t="s">
        <v>104</v>
      </c>
    </row>
    <row r="697" spans="1:25" x14ac:dyDescent="0.25">
      <c r="A697" t="s">
        <v>6660</v>
      </c>
      <c r="B697" t="s">
        <v>6660</v>
      </c>
      <c r="E697">
        <v>80333</v>
      </c>
      <c r="H697" t="s">
        <v>6661</v>
      </c>
      <c r="I697" t="s">
        <v>6662</v>
      </c>
      <c r="J697">
        <v>0</v>
      </c>
      <c r="K697">
        <v>1604805</v>
      </c>
      <c r="L697" t="s">
        <v>113</v>
      </c>
      <c r="M697">
        <v>0</v>
      </c>
      <c r="N697">
        <v>5.8000000000000003E-2</v>
      </c>
      <c r="O697" s="7">
        <v>9.0000000000000002E-6</v>
      </c>
      <c r="P697">
        <v>5.0457574905606704</v>
      </c>
      <c r="Q697" t="s">
        <v>6635</v>
      </c>
      <c r="R697">
        <v>0.02</v>
      </c>
      <c r="S697" t="s">
        <v>6636</v>
      </c>
      <c r="T697" t="s">
        <v>4648</v>
      </c>
      <c r="U697" t="s">
        <v>100</v>
      </c>
      <c r="V697" t="s">
        <v>6637</v>
      </c>
      <c r="W697" t="s">
        <v>6638</v>
      </c>
      <c r="X697" t="s">
        <v>4651</v>
      </c>
      <c r="Y697" t="s">
        <v>104</v>
      </c>
    </row>
    <row r="698" spans="1:25" x14ac:dyDescent="0.25">
      <c r="A698" t="s">
        <v>5327</v>
      </c>
      <c r="B698" t="s">
        <v>5328</v>
      </c>
      <c r="E698" t="s">
        <v>5329</v>
      </c>
      <c r="H698" t="s">
        <v>5330</v>
      </c>
      <c r="I698" t="s">
        <v>5331</v>
      </c>
      <c r="J698">
        <v>0</v>
      </c>
      <c r="K698">
        <v>737008</v>
      </c>
      <c r="L698" t="s">
        <v>96</v>
      </c>
      <c r="M698">
        <v>0</v>
      </c>
      <c r="N698">
        <v>0.35199999999999998</v>
      </c>
      <c r="O698" s="7">
        <v>7.9999999999999996E-7</v>
      </c>
      <c r="P698">
        <v>6.09691001300805</v>
      </c>
      <c r="Q698" t="s">
        <v>6663</v>
      </c>
      <c r="R698">
        <v>0.04</v>
      </c>
      <c r="S698" t="s">
        <v>5326</v>
      </c>
      <c r="T698" t="s">
        <v>4648</v>
      </c>
      <c r="U698" t="s">
        <v>100</v>
      </c>
      <c r="V698" t="s">
        <v>5320</v>
      </c>
      <c r="W698" t="s">
        <v>5321</v>
      </c>
      <c r="X698" t="s">
        <v>4651</v>
      </c>
      <c r="Y698" t="s">
        <v>104</v>
      </c>
    </row>
    <row r="699" spans="1:25" x14ac:dyDescent="0.25">
      <c r="A699" t="s">
        <v>5322</v>
      </c>
      <c r="B699" t="s">
        <v>5322</v>
      </c>
      <c r="E699">
        <v>3044</v>
      </c>
      <c r="H699" t="s">
        <v>5323</v>
      </c>
      <c r="I699" t="s">
        <v>5324</v>
      </c>
      <c r="J699">
        <v>0</v>
      </c>
      <c r="K699">
        <v>16912210</v>
      </c>
      <c r="L699" t="s">
        <v>113</v>
      </c>
      <c r="M699">
        <v>0</v>
      </c>
      <c r="N699">
        <v>0.08</v>
      </c>
      <c r="O699" s="7">
        <v>9.9999999999999995E-7</v>
      </c>
      <c r="P699">
        <v>6</v>
      </c>
      <c r="Q699" t="s">
        <v>6663</v>
      </c>
      <c r="R699">
        <v>0.04</v>
      </c>
      <c r="S699" t="s">
        <v>5326</v>
      </c>
      <c r="T699" t="s">
        <v>4648</v>
      </c>
      <c r="U699" t="s">
        <v>100</v>
      </c>
      <c r="V699" t="s">
        <v>5320</v>
      </c>
      <c r="W699" t="s">
        <v>5321</v>
      </c>
      <c r="X699" t="s">
        <v>4651</v>
      </c>
      <c r="Y699" t="s">
        <v>104</v>
      </c>
    </row>
    <row r="700" spans="1:25" x14ac:dyDescent="0.25">
      <c r="A700" t="s">
        <v>220</v>
      </c>
      <c r="B700" t="s">
        <v>5343</v>
      </c>
      <c r="C700">
        <v>101241875</v>
      </c>
      <c r="D700">
        <v>387486</v>
      </c>
      <c r="F700">
        <v>17334</v>
      </c>
      <c r="G700">
        <v>294494</v>
      </c>
      <c r="H700" t="s">
        <v>5344</v>
      </c>
      <c r="I700" t="s">
        <v>5345</v>
      </c>
      <c r="J700">
        <v>0</v>
      </c>
      <c r="K700">
        <v>1735884</v>
      </c>
      <c r="L700" t="s">
        <v>131</v>
      </c>
      <c r="M700">
        <v>1</v>
      </c>
      <c r="N700">
        <v>0.214</v>
      </c>
      <c r="O700" s="7">
        <v>3.9999999999999998E-6</v>
      </c>
      <c r="P700">
        <v>5.3979400086720304</v>
      </c>
      <c r="Q700" t="s">
        <v>6663</v>
      </c>
      <c r="R700">
        <v>0.04</v>
      </c>
      <c r="S700" t="s">
        <v>5326</v>
      </c>
      <c r="T700" t="s">
        <v>4648</v>
      </c>
      <c r="U700" t="s">
        <v>100</v>
      </c>
      <c r="V700" t="s">
        <v>5320</v>
      </c>
      <c r="W700" t="s">
        <v>5321</v>
      </c>
      <c r="X700" t="s">
        <v>4651</v>
      </c>
      <c r="Y700" t="s">
        <v>104</v>
      </c>
    </row>
    <row r="701" spans="1:25" x14ac:dyDescent="0.25">
      <c r="A701" t="s">
        <v>6664</v>
      </c>
      <c r="B701" t="s">
        <v>6664</v>
      </c>
      <c r="E701">
        <v>7223</v>
      </c>
      <c r="H701" t="s">
        <v>6665</v>
      </c>
      <c r="I701" t="s">
        <v>6666</v>
      </c>
      <c r="J701">
        <v>0</v>
      </c>
      <c r="K701">
        <v>9548050</v>
      </c>
      <c r="L701" t="s">
        <v>113</v>
      </c>
      <c r="M701">
        <v>0</v>
      </c>
      <c r="N701">
        <v>0.24</v>
      </c>
      <c r="O701" s="7">
        <v>9.0000000000000002E-6</v>
      </c>
      <c r="P701">
        <v>5.0457574905606704</v>
      </c>
      <c r="Q701" t="s">
        <v>6663</v>
      </c>
      <c r="R701">
        <v>0.03</v>
      </c>
      <c r="S701" t="s">
        <v>5326</v>
      </c>
      <c r="T701" t="s">
        <v>4648</v>
      </c>
      <c r="U701" t="s">
        <v>100</v>
      </c>
      <c r="V701" t="s">
        <v>5320</v>
      </c>
      <c r="W701" t="s">
        <v>5321</v>
      </c>
      <c r="X701" t="s">
        <v>4651</v>
      </c>
      <c r="Y701" t="s">
        <v>104</v>
      </c>
    </row>
    <row r="702" spans="1:25" x14ac:dyDescent="0.25">
      <c r="A702" t="s">
        <v>5327</v>
      </c>
      <c r="B702" t="s">
        <v>5328</v>
      </c>
      <c r="E702" t="s">
        <v>5329</v>
      </c>
      <c r="H702" t="s">
        <v>5330</v>
      </c>
      <c r="I702" t="s">
        <v>5331</v>
      </c>
      <c r="J702">
        <v>0</v>
      </c>
      <c r="K702">
        <v>737008</v>
      </c>
      <c r="L702" t="s">
        <v>96</v>
      </c>
      <c r="M702">
        <v>0</v>
      </c>
      <c r="N702">
        <v>0.35199999999999998</v>
      </c>
      <c r="O702" s="7">
        <v>7.9999999999999996E-7</v>
      </c>
      <c r="P702">
        <v>6.09691001300805</v>
      </c>
      <c r="Q702" t="s">
        <v>6667</v>
      </c>
      <c r="R702">
        <v>0.04</v>
      </c>
      <c r="S702" t="s">
        <v>5449</v>
      </c>
      <c r="T702" t="s">
        <v>4648</v>
      </c>
      <c r="U702" t="s">
        <v>100</v>
      </c>
      <c r="V702" t="s">
        <v>5320</v>
      </c>
      <c r="W702" t="s">
        <v>5321</v>
      </c>
      <c r="X702" t="s">
        <v>4651</v>
      </c>
      <c r="Y702" t="s">
        <v>104</v>
      </c>
    </row>
    <row r="703" spans="1:25" x14ac:dyDescent="0.25">
      <c r="A703" t="s">
        <v>5322</v>
      </c>
      <c r="B703" t="s">
        <v>5322</v>
      </c>
      <c r="E703">
        <v>3044</v>
      </c>
      <c r="H703" t="s">
        <v>5323</v>
      </c>
      <c r="I703" t="s">
        <v>5324</v>
      </c>
      <c r="J703">
        <v>0</v>
      </c>
      <c r="K703">
        <v>16912210</v>
      </c>
      <c r="L703" t="s">
        <v>113</v>
      </c>
      <c r="M703">
        <v>0</v>
      </c>
      <c r="N703">
        <v>0.08</v>
      </c>
      <c r="O703" s="7">
        <v>9.9999999999999995E-7</v>
      </c>
      <c r="P703">
        <v>6</v>
      </c>
      <c r="Q703" t="s">
        <v>6667</v>
      </c>
      <c r="R703">
        <v>0.04</v>
      </c>
      <c r="S703" t="s">
        <v>5449</v>
      </c>
      <c r="T703" t="s">
        <v>4648</v>
      </c>
      <c r="U703" t="s">
        <v>100</v>
      </c>
      <c r="V703" t="s">
        <v>5320</v>
      </c>
      <c r="W703" t="s">
        <v>5321</v>
      </c>
      <c r="X703" t="s">
        <v>4651</v>
      </c>
      <c r="Y703" t="s">
        <v>104</v>
      </c>
    </row>
    <row r="704" spans="1:25" x14ac:dyDescent="0.25">
      <c r="A704" t="s">
        <v>220</v>
      </c>
      <c r="B704" t="s">
        <v>5343</v>
      </c>
      <c r="C704">
        <v>101241875</v>
      </c>
      <c r="D704">
        <v>387486</v>
      </c>
      <c r="F704">
        <v>17334</v>
      </c>
      <c r="G704">
        <v>294494</v>
      </c>
      <c r="H704" t="s">
        <v>5344</v>
      </c>
      <c r="I704" t="s">
        <v>5345</v>
      </c>
      <c r="J704">
        <v>0</v>
      </c>
      <c r="K704">
        <v>1735884</v>
      </c>
      <c r="L704" t="s">
        <v>131</v>
      </c>
      <c r="M704">
        <v>1</v>
      </c>
      <c r="N704">
        <v>0.214</v>
      </c>
      <c r="O704" s="7">
        <v>3.9999999999999998E-6</v>
      </c>
      <c r="P704">
        <v>5.3979400086720304</v>
      </c>
      <c r="Q704" t="s">
        <v>6667</v>
      </c>
      <c r="R704">
        <v>0.04</v>
      </c>
      <c r="S704" t="s">
        <v>5449</v>
      </c>
      <c r="T704" t="s">
        <v>4648</v>
      </c>
      <c r="U704" t="s">
        <v>100</v>
      </c>
      <c r="V704" t="s">
        <v>5320</v>
      </c>
      <c r="W704" t="s">
        <v>5321</v>
      </c>
      <c r="X704" t="s">
        <v>4651</v>
      </c>
      <c r="Y704" t="s">
        <v>104</v>
      </c>
    </row>
    <row r="705" spans="1:25" x14ac:dyDescent="0.25">
      <c r="A705" t="s">
        <v>6664</v>
      </c>
      <c r="B705" t="s">
        <v>6664</v>
      </c>
      <c r="E705">
        <v>7223</v>
      </c>
      <c r="H705" t="s">
        <v>6665</v>
      </c>
      <c r="I705" t="s">
        <v>6666</v>
      </c>
      <c r="J705">
        <v>0</v>
      </c>
      <c r="K705">
        <v>9548050</v>
      </c>
      <c r="L705" t="s">
        <v>113</v>
      </c>
      <c r="M705">
        <v>0</v>
      </c>
      <c r="N705">
        <v>0.24</v>
      </c>
      <c r="O705" s="7">
        <v>9.0000000000000002E-6</v>
      </c>
      <c r="P705">
        <v>5.0457574905606704</v>
      </c>
      <c r="Q705" t="s">
        <v>6667</v>
      </c>
      <c r="R705">
        <v>0.03</v>
      </c>
      <c r="S705" t="s">
        <v>5449</v>
      </c>
      <c r="T705" t="s">
        <v>4648</v>
      </c>
      <c r="U705" t="s">
        <v>100</v>
      </c>
      <c r="V705" t="s">
        <v>5320</v>
      </c>
      <c r="W705" t="s">
        <v>5321</v>
      </c>
      <c r="X705" t="s">
        <v>4651</v>
      </c>
      <c r="Y705" t="s">
        <v>104</v>
      </c>
    </row>
    <row r="706" spans="1:25" x14ac:dyDescent="0.25">
      <c r="A706" t="s">
        <v>6668</v>
      </c>
      <c r="B706" t="s">
        <v>6669</v>
      </c>
      <c r="E706">
        <v>107985167</v>
      </c>
      <c r="H706" t="s">
        <v>6670</v>
      </c>
      <c r="I706" t="s">
        <v>6671</v>
      </c>
      <c r="J706">
        <v>0</v>
      </c>
      <c r="K706">
        <v>333960</v>
      </c>
      <c r="L706" t="s">
        <v>494</v>
      </c>
      <c r="M706">
        <v>0</v>
      </c>
      <c r="N706">
        <v>0.14399999999999999</v>
      </c>
      <c r="O706" s="7">
        <v>1.9999999999999999E-7</v>
      </c>
      <c r="P706">
        <v>6.6989700043360099</v>
      </c>
      <c r="Q706" t="s">
        <v>6672</v>
      </c>
      <c r="R706">
        <v>0.04</v>
      </c>
      <c r="S706" t="s">
        <v>480</v>
      </c>
      <c r="T706" t="s">
        <v>4648</v>
      </c>
      <c r="U706" t="s">
        <v>100</v>
      </c>
      <c r="V706" t="s">
        <v>6673</v>
      </c>
      <c r="W706" t="s">
        <v>6674</v>
      </c>
      <c r="X706" t="s">
        <v>4651</v>
      </c>
      <c r="Y706" t="s">
        <v>104</v>
      </c>
    </row>
    <row r="707" spans="1:25" x14ac:dyDescent="0.25">
      <c r="A707" t="s">
        <v>6675</v>
      </c>
      <c r="B707" t="s">
        <v>6675</v>
      </c>
      <c r="E707">
        <v>388336</v>
      </c>
      <c r="H707" t="s">
        <v>6676</v>
      </c>
      <c r="I707" t="s">
        <v>6677</v>
      </c>
      <c r="J707">
        <v>0</v>
      </c>
      <c r="K707">
        <v>1877644</v>
      </c>
      <c r="L707" t="s">
        <v>113</v>
      </c>
      <c r="M707">
        <v>0</v>
      </c>
      <c r="N707">
        <v>0.26900000000000002</v>
      </c>
      <c r="O707" s="7">
        <v>1.9999999999999999E-6</v>
      </c>
      <c r="P707">
        <v>5.6989700043360099</v>
      </c>
      <c r="Q707" t="s">
        <v>6672</v>
      </c>
      <c r="R707">
        <v>0.03</v>
      </c>
      <c r="S707" t="s">
        <v>480</v>
      </c>
      <c r="T707" t="s">
        <v>4648</v>
      </c>
      <c r="U707" t="s">
        <v>100</v>
      </c>
      <c r="V707" t="s">
        <v>6673</v>
      </c>
      <c r="W707" t="s">
        <v>6674</v>
      </c>
      <c r="X707" t="s">
        <v>4651</v>
      </c>
      <c r="Y707" t="s">
        <v>104</v>
      </c>
    </row>
    <row r="708" spans="1:25" x14ac:dyDescent="0.25">
      <c r="A708" t="s">
        <v>6678</v>
      </c>
      <c r="B708" t="s">
        <v>6678</v>
      </c>
      <c r="E708">
        <v>3460</v>
      </c>
      <c r="H708" t="s">
        <v>6679</v>
      </c>
      <c r="I708" t="s">
        <v>6680</v>
      </c>
      <c r="J708">
        <v>0</v>
      </c>
      <c r="K708">
        <v>2268241</v>
      </c>
      <c r="L708" t="s">
        <v>113</v>
      </c>
      <c r="M708">
        <v>0</v>
      </c>
      <c r="N708">
        <v>0.20100000000000001</v>
      </c>
      <c r="O708" s="7">
        <v>5.0000000000000004E-6</v>
      </c>
      <c r="P708">
        <v>5.3010299956639804</v>
      </c>
      <c r="Q708" t="s">
        <v>6672</v>
      </c>
      <c r="R708">
        <v>0.03</v>
      </c>
      <c r="S708" t="s">
        <v>480</v>
      </c>
      <c r="T708" t="s">
        <v>4648</v>
      </c>
      <c r="U708" t="s">
        <v>100</v>
      </c>
      <c r="V708" t="s">
        <v>6673</v>
      </c>
      <c r="W708" t="s">
        <v>6674</v>
      </c>
      <c r="X708" t="s">
        <v>4651</v>
      </c>
      <c r="Y708" t="s">
        <v>104</v>
      </c>
    </row>
    <row r="709" spans="1:25" x14ac:dyDescent="0.25">
      <c r="A709" t="s">
        <v>220</v>
      </c>
      <c r="B709" t="s">
        <v>6197</v>
      </c>
      <c r="C709">
        <v>100505853</v>
      </c>
      <c r="D709">
        <v>105372203</v>
      </c>
      <c r="F709">
        <v>83211</v>
      </c>
      <c r="G709">
        <v>209450</v>
      </c>
      <c r="H709" t="s">
        <v>6681</v>
      </c>
      <c r="I709" t="s">
        <v>6682</v>
      </c>
      <c r="J709">
        <v>0</v>
      </c>
      <c r="K709">
        <v>12326088</v>
      </c>
      <c r="L709" t="s">
        <v>131</v>
      </c>
      <c r="M709">
        <v>1</v>
      </c>
      <c r="N709">
        <v>0.46700000000000003</v>
      </c>
      <c r="O709" s="7">
        <v>6.0000000000000002E-6</v>
      </c>
      <c r="P709">
        <v>5.2218487496163499</v>
      </c>
      <c r="Q709" t="s">
        <v>6672</v>
      </c>
      <c r="R709">
        <v>0.04</v>
      </c>
      <c r="S709" t="s">
        <v>480</v>
      </c>
      <c r="T709" t="s">
        <v>4648</v>
      </c>
      <c r="U709" t="s">
        <v>100</v>
      </c>
      <c r="V709" t="s">
        <v>6673</v>
      </c>
      <c r="W709" t="s">
        <v>6674</v>
      </c>
      <c r="X709" t="s">
        <v>4651</v>
      </c>
      <c r="Y709" t="s">
        <v>104</v>
      </c>
    </row>
    <row r="710" spans="1:25" x14ac:dyDescent="0.25">
      <c r="A710" t="s">
        <v>6683</v>
      </c>
      <c r="B710" t="s">
        <v>6684</v>
      </c>
      <c r="C710">
        <v>138971</v>
      </c>
      <c r="D710">
        <v>105376085</v>
      </c>
      <c r="F710">
        <v>66704</v>
      </c>
      <c r="G710">
        <v>30831</v>
      </c>
      <c r="H710" t="s">
        <v>6685</v>
      </c>
      <c r="I710" t="s">
        <v>6686</v>
      </c>
      <c r="J710">
        <v>0</v>
      </c>
      <c r="K710">
        <v>12555078</v>
      </c>
      <c r="L710" t="s">
        <v>131</v>
      </c>
      <c r="M710">
        <v>1</v>
      </c>
      <c r="N710">
        <v>9.8000000000000004E-2</v>
      </c>
      <c r="O710" s="7">
        <v>1.9999999999999999E-6</v>
      </c>
      <c r="P710">
        <v>5.6989700043360099</v>
      </c>
      <c r="Q710" t="s">
        <v>6687</v>
      </c>
      <c r="R710">
        <v>0.03</v>
      </c>
      <c r="S710" t="s">
        <v>5103</v>
      </c>
      <c r="T710" t="s">
        <v>4648</v>
      </c>
      <c r="U710" t="s">
        <v>100</v>
      </c>
      <c r="V710" t="s">
        <v>6688</v>
      </c>
      <c r="W710" t="s">
        <v>6689</v>
      </c>
      <c r="X710" t="s">
        <v>4651</v>
      </c>
      <c r="Y710" t="s">
        <v>104</v>
      </c>
    </row>
    <row r="711" spans="1:25" x14ac:dyDescent="0.25">
      <c r="A711" t="s">
        <v>6690</v>
      </c>
      <c r="B711" t="s">
        <v>6691</v>
      </c>
      <c r="E711">
        <v>401478</v>
      </c>
      <c r="H711" t="s">
        <v>6692</v>
      </c>
      <c r="I711" t="s">
        <v>6693</v>
      </c>
      <c r="J711">
        <v>0</v>
      </c>
      <c r="K711">
        <v>984440</v>
      </c>
      <c r="L711" t="s">
        <v>113</v>
      </c>
      <c r="M711">
        <v>0</v>
      </c>
      <c r="N711">
        <v>0.127</v>
      </c>
      <c r="O711" s="7">
        <v>3.0000000000000001E-6</v>
      </c>
      <c r="P711">
        <v>5.5228787452803303</v>
      </c>
      <c r="Q711" t="s">
        <v>6687</v>
      </c>
      <c r="R711">
        <v>0.03</v>
      </c>
      <c r="S711" t="s">
        <v>5103</v>
      </c>
      <c r="T711" t="s">
        <v>4648</v>
      </c>
      <c r="U711" t="s">
        <v>100</v>
      </c>
      <c r="V711" t="s">
        <v>6688</v>
      </c>
      <c r="W711" t="s">
        <v>6689</v>
      </c>
      <c r="X711" t="s">
        <v>4651</v>
      </c>
      <c r="Y711" t="s">
        <v>104</v>
      </c>
    </row>
    <row r="712" spans="1:25" x14ac:dyDescent="0.25">
      <c r="A712" t="s">
        <v>6694</v>
      </c>
      <c r="B712" t="s">
        <v>6694</v>
      </c>
      <c r="E712">
        <v>353345</v>
      </c>
      <c r="H712" t="s">
        <v>6695</v>
      </c>
      <c r="I712" t="s">
        <v>6696</v>
      </c>
      <c r="J712">
        <v>0</v>
      </c>
      <c r="K712">
        <v>6951258</v>
      </c>
      <c r="L712" t="s">
        <v>113</v>
      </c>
      <c r="M712">
        <v>0</v>
      </c>
      <c r="N712">
        <v>1.4999999999999999E-2</v>
      </c>
      <c r="O712" s="7">
        <v>3.9999999999999998E-6</v>
      </c>
      <c r="P712">
        <v>5.3979400086720304</v>
      </c>
      <c r="Q712" t="s">
        <v>6687</v>
      </c>
      <c r="R712">
        <v>0.03</v>
      </c>
      <c r="S712" t="s">
        <v>5103</v>
      </c>
      <c r="T712" t="s">
        <v>4648</v>
      </c>
      <c r="U712" t="s">
        <v>100</v>
      </c>
      <c r="V712" t="s">
        <v>6688</v>
      </c>
      <c r="W712" t="s">
        <v>6689</v>
      </c>
      <c r="X712" t="s">
        <v>4651</v>
      </c>
      <c r="Y712" t="s">
        <v>104</v>
      </c>
    </row>
    <row r="713" spans="1:25" x14ac:dyDescent="0.25">
      <c r="A713" t="s">
        <v>6697</v>
      </c>
      <c r="B713" t="s">
        <v>6698</v>
      </c>
      <c r="C713">
        <v>152742</v>
      </c>
      <c r="D713">
        <v>201853</v>
      </c>
      <c r="F713">
        <v>2532</v>
      </c>
      <c r="G713">
        <v>327881</v>
      </c>
      <c r="H713" t="s">
        <v>6699</v>
      </c>
      <c r="I713" t="s">
        <v>6700</v>
      </c>
      <c r="J713">
        <v>0</v>
      </c>
      <c r="K713">
        <v>6844339</v>
      </c>
      <c r="L713" t="s">
        <v>113</v>
      </c>
      <c r="M713">
        <v>1</v>
      </c>
      <c r="N713">
        <v>0.32800000000000001</v>
      </c>
      <c r="O713" s="7">
        <v>6.0000000000000002E-6</v>
      </c>
      <c r="P713">
        <v>5.2218487496163499</v>
      </c>
      <c r="Q713" t="s">
        <v>6687</v>
      </c>
      <c r="R713">
        <v>0.03</v>
      </c>
      <c r="S713" t="s">
        <v>5103</v>
      </c>
      <c r="T713" t="s">
        <v>4648</v>
      </c>
      <c r="U713" t="s">
        <v>100</v>
      </c>
      <c r="V713" t="s">
        <v>6688</v>
      </c>
      <c r="W713" t="s">
        <v>6689</v>
      </c>
      <c r="X713" t="s">
        <v>4651</v>
      </c>
      <c r="Y713" t="s">
        <v>104</v>
      </c>
    </row>
    <row r="714" spans="1:25" x14ac:dyDescent="0.25">
      <c r="A714" t="s">
        <v>6701</v>
      </c>
      <c r="B714" t="s">
        <v>6702</v>
      </c>
      <c r="C714">
        <v>10150</v>
      </c>
      <c r="D714">
        <v>5911</v>
      </c>
      <c r="F714">
        <v>7418</v>
      </c>
      <c r="G714">
        <v>32683</v>
      </c>
      <c r="H714" t="s">
        <v>6703</v>
      </c>
      <c r="I714" t="s">
        <v>6704</v>
      </c>
      <c r="J714">
        <v>0</v>
      </c>
      <c r="K714">
        <v>4771996</v>
      </c>
      <c r="L714" t="s">
        <v>346</v>
      </c>
      <c r="M714">
        <v>1</v>
      </c>
      <c r="N714">
        <v>0.23200000000000001</v>
      </c>
      <c r="O714" s="7">
        <v>6.0000000000000002E-6</v>
      </c>
      <c r="P714">
        <v>5.2218487496163499</v>
      </c>
      <c r="Q714" t="s">
        <v>6705</v>
      </c>
      <c r="R714">
        <v>0.03</v>
      </c>
      <c r="S714" t="s">
        <v>5160</v>
      </c>
      <c r="T714" t="s">
        <v>4648</v>
      </c>
      <c r="U714" t="s">
        <v>100</v>
      </c>
      <c r="V714" t="s">
        <v>6706</v>
      </c>
      <c r="W714" t="s">
        <v>6707</v>
      </c>
      <c r="X714" t="s">
        <v>4651</v>
      </c>
      <c r="Y714" t="s">
        <v>104</v>
      </c>
    </row>
    <row r="715" spans="1:25" x14ac:dyDescent="0.25">
      <c r="A715" t="s">
        <v>6708</v>
      </c>
      <c r="B715" t="s">
        <v>6708</v>
      </c>
      <c r="E715">
        <v>54621</v>
      </c>
      <c r="H715" t="s">
        <v>6709</v>
      </c>
      <c r="I715" t="s">
        <v>6710</v>
      </c>
      <c r="J715">
        <v>0</v>
      </c>
      <c r="K715">
        <v>7957470</v>
      </c>
      <c r="L715" t="s">
        <v>113</v>
      </c>
      <c r="M715">
        <v>0</v>
      </c>
      <c r="N715">
        <v>0.25900000000000001</v>
      </c>
      <c r="O715" s="7">
        <v>7.9999999999999996E-6</v>
      </c>
      <c r="P715">
        <v>5.09691001300805</v>
      </c>
      <c r="Q715" t="s">
        <v>6705</v>
      </c>
      <c r="R715">
        <v>0.02</v>
      </c>
      <c r="S715" t="s">
        <v>5160</v>
      </c>
      <c r="T715" t="s">
        <v>4648</v>
      </c>
      <c r="U715" t="s">
        <v>100</v>
      </c>
      <c r="V715" t="s">
        <v>6706</v>
      </c>
      <c r="W715" t="s">
        <v>6707</v>
      </c>
      <c r="X715" t="s">
        <v>4651</v>
      </c>
      <c r="Y715" t="s">
        <v>104</v>
      </c>
    </row>
    <row r="716" spans="1:25" x14ac:dyDescent="0.25">
      <c r="A716" t="s">
        <v>6711</v>
      </c>
      <c r="B716" t="s">
        <v>6711</v>
      </c>
      <c r="E716">
        <v>253430</v>
      </c>
      <c r="H716" t="s">
        <v>6712</v>
      </c>
      <c r="I716" t="s">
        <v>6713</v>
      </c>
      <c r="J716">
        <v>0</v>
      </c>
      <c r="K716">
        <v>2790232</v>
      </c>
      <c r="L716" t="s">
        <v>113</v>
      </c>
      <c r="M716">
        <v>0</v>
      </c>
      <c r="N716">
        <v>2.9000000000000001E-2</v>
      </c>
      <c r="O716" s="7">
        <v>7.9999999999999996E-6</v>
      </c>
      <c r="P716">
        <v>5.09691001300805</v>
      </c>
      <c r="Q716" t="s">
        <v>6705</v>
      </c>
      <c r="R716">
        <v>0.01</v>
      </c>
      <c r="S716" t="s">
        <v>5160</v>
      </c>
      <c r="T716" t="s">
        <v>4648</v>
      </c>
      <c r="U716" t="s">
        <v>100</v>
      </c>
      <c r="V716" t="s">
        <v>6706</v>
      </c>
      <c r="W716" t="s">
        <v>6707</v>
      </c>
      <c r="X716" t="s">
        <v>4651</v>
      </c>
      <c r="Y716" t="s">
        <v>104</v>
      </c>
    </row>
    <row r="717" spans="1:25" x14ac:dyDescent="0.25">
      <c r="A717" t="s">
        <v>6714</v>
      </c>
      <c r="B717" t="s">
        <v>6715</v>
      </c>
      <c r="C717">
        <v>105377910</v>
      </c>
      <c r="D717">
        <v>5454</v>
      </c>
      <c r="F717">
        <v>61148</v>
      </c>
      <c r="G717">
        <v>253714</v>
      </c>
      <c r="H717" t="s">
        <v>6716</v>
      </c>
      <c r="I717" t="s">
        <v>6717</v>
      </c>
      <c r="J717">
        <v>0</v>
      </c>
      <c r="K717">
        <v>1383808</v>
      </c>
      <c r="L717" t="s">
        <v>131</v>
      </c>
      <c r="M717">
        <v>1</v>
      </c>
      <c r="N717">
        <v>8.0000000000000002E-3</v>
      </c>
      <c r="O717" s="7">
        <v>9.0000000000000002E-6</v>
      </c>
      <c r="P717">
        <v>5.0457574905606704</v>
      </c>
      <c r="Q717" t="s">
        <v>6705</v>
      </c>
      <c r="R717">
        <v>0.03</v>
      </c>
      <c r="S717" t="s">
        <v>5160</v>
      </c>
      <c r="T717" t="s">
        <v>4648</v>
      </c>
      <c r="U717" t="s">
        <v>100</v>
      </c>
      <c r="V717" t="s">
        <v>6706</v>
      </c>
      <c r="W717" t="s">
        <v>6707</v>
      </c>
      <c r="X717" t="s">
        <v>4651</v>
      </c>
      <c r="Y717" t="s">
        <v>104</v>
      </c>
    </row>
    <row r="718" spans="1:25" x14ac:dyDescent="0.25">
      <c r="A718" t="s">
        <v>5254</v>
      </c>
      <c r="B718" t="s">
        <v>5254</v>
      </c>
      <c r="E718">
        <v>116328</v>
      </c>
      <c r="H718" t="s">
        <v>6718</v>
      </c>
      <c r="I718" t="s">
        <v>6719</v>
      </c>
      <c r="J718">
        <v>0</v>
      </c>
      <c r="K718">
        <v>7825271</v>
      </c>
      <c r="L718" t="s">
        <v>113</v>
      </c>
      <c r="M718">
        <v>0</v>
      </c>
      <c r="N718">
        <v>0.251</v>
      </c>
      <c r="O718" s="7">
        <v>2.9999999999999999E-7</v>
      </c>
      <c r="P718">
        <v>6.5228787452803303</v>
      </c>
      <c r="Q718" t="s">
        <v>6720</v>
      </c>
      <c r="R718">
        <v>0.04</v>
      </c>
      <c r="S718" t="s">
        <v>6721</v>
      </c>
      <c r="T718" t="s">
        <v>4648</v>
      </c>
      <c r="U718" t="s">
        <v>100</v>
      </c>
      <c r="V718" t="s">
        <v>6722</v>
      </c>
      <c r="W718" t="s">
        <v>6723</v>
      </c>
      <c r="X718" t="s">
        <v>4651</v>
      </c>
      <c r="Y718" t="s">
        <v>104</v>
      </c>
    </row>
    <row r="719" spans="1:25" x14ac:dyDescent="0.25">
      <c r="A719" t="s">
        <v>6724</v>
      </c>
      <c r="B719" t="s">
        <v>6724</v>
      </c>
      <c r="E719">
        <v>130013</v>
      </c>
      <c r="H719" t="s">
        <v>6725</v>
      </c>
      <c r="I719" t="s">
        <v>6726</v>
      </c>
      <c r="J719">
        <v>0</v>
      </c>
      <c r="K719">
        <v>10198552</v>
      </c>
      <c r="L719" t="s">
        <v>113</v>
      </c>
      <c r="M719">
        <v>0</v>
      </c>
      <c r="N719">
        <v>2.5000000000000001E-2</v>
      </c>
      <c r="O719" s="7">
        <v>6.9999999999999997E-7</v>
      </c>
      <c r="P719">
        <v>6.1549019599857404</v>
      </c>
      <c r="Q719" t="s">
        <v>6720</v>
      </c>
      <c r="R719">
        <v>0.04</v>
      </c>
      <c r="S719" t="s">
        <v>6721</v>
      </c>
      <c r="T719" t="s">
        <v>4648</v>
      </c>
      <c r="U719" t="s">
        <v>100</v>
      </c>
      <c r="V719" t="s">
        <v>6722</v>
      </c>
      <c r="W719" t="s">
        <v>6723</v>
      </c>
      <c r="X719" t="s">
        <v>4651</v>
      </c>
      <c r="Y719" t="s">
        <v>104</v>
      </c>
    </row>
    <row r="720" spans="1:25" x14ac:dyDescent="0.25">
      <c r="A720" t="s">
        <v>220</v>
      </c>
      <c r="B720" t="s">
        <v>6572</v>
      </c>
      <c r="E720">
        <v>55714</v>
      </c>
      <c r="H720" t="s">
        <v>6727</v>
      </c>
      <c r="I720" t="s">
        <v>6728</v>
      </c>
      <c r="J720">
        <v>0</v>
      </c>
      <c r="K720">
        <v>6855088</v>
      </c>
      <c r="L720" t="s">
        <v>131</v>
      </c>
      <c r="M720">
        <v>0</v>
      </c>
      <c r="N720">
        <v>0.221</v>
      </c>
      <c r="O720" s="7">
        <v>8.9999999999999996E-7</v>
      </c>
      <c r="P720">
        <v>6.0457574905606704</v>
      </c>
      <c r="Q720" t="s">
        <v>6720</v>
      </c>
      <c r="R720">
        <v>0.03</v>
      </c>
      <c r="S720" t="s">
        <v>6721</v>
      </c>
      <c r="T720" t="s">
        <v>4648</v>
      </c>
      <c r="U720" t="s">
        <v>100</v>
      </c>
      <c r="V720" t="s">
        <v>6722</v>
      </c>
      <c r="W720" t="s">
        <v>6723</v>
      </c>
      <c r="X720" t="s">
        <v>4651</v>
      </c>
      <c r="Y720" t="s">
        <v>104</v>
      </c>
    </row>
    <row r="721" spans="1:25" x14ac:dyDescent="0.25">
      <c r="A721" t="s">
        <v>6729</v>
      </c>
      <c r="B721" t="s">
        <v>6729</v>
      </c>
      <c r="E721">
        <v>23245</v>
      </c>
      <c r="H721" t="s">
        <v>6730</v>
      </c>
      <c r="I721" t="s">
        <v>6731</v>
      </c>
      <c r="J721">
        <v>0</v>
      </c>
      <c r="K721">
        <v>16934284</v>
      </c>
      <c r="L721" t="s">
        <v>113</v>
      </c>
      <c r="M721">
        <v>0</v>
      </c>
      <c r="N721">
        <v>8.5000000000000006E-2</v>
      </c>
      <c r="O721" s="7">
        <v>1.9999999999999999E-6</v>
      </c>
      <c r="P721">
        <v>5.6989700043360099</v>
      </c>
      <c r="Q721" t="s">
        <v>6720</v>
      </c>
      <c r="R721">
        <v>0.03</v>
      </c>
      <c r="S721" t="s">
        <v>6721</v>
      </c>
      <c r="T721" t="s">
        <v>4648</v>
      </c>
      <c r="U721" t="s">
        <v>100</v>
      </c>
      <c r="V721" t="s">
        <v>6722</v>
      </c>
      <c r="W721" t="s">
        <v>6723</v>
      </c>
      <c r="X721" t="s">
        <v>4651</v>
      </c>
      <c r="Y721" t="s">
        <v>104</v>
      </c>
    </row>
    <row r="722" spans="1:25" x14ac:dyDescent="0.25">
      <c r="A722" t="s">
        <v>6732</v>
      </c>
      <c r="B722" t="s">
        <v>6733</v>
      </c>
      <c r="C722">
        <v>11021</v>
      </c>
      <c r="D722">
        <v>10985</v>
      </c>
      <c r="F722">
        <v>8331</v>
      </c>
      <c r="G722">
        <v>2040</v>
      </c>
      <c r="H722" t="s">
        <v>6734</v>
      </c>
      <c r="I722" t="s">
        <v>6735</v>
      </c>
      <c r="J722">
        <v>0</v>
      </c>
      <c r="K722">
        <v>11065028</v>
      </c>
      <c r="L722" t="s">
        <v>131</v>
      </c>
      <c r="M722">
        <v>1</v>
      </c>
      <c r="N722">
        <v>0.31</v>
      </c>
      <c r="O722" s="7">
        <v>3.9999999999999998E-6</v>
      </c>
      <c r="P722">
        <v>5.3979400086720304</v>
      </c>
      <c r="Q722" t="s">
        <v>6720</v>
      </c>
      <c r="R722">
        <v>0.03</v>
      </c>
      <c r="S722" t="s">
        <v>6721</v>
      </c>
      <c r="T722" t="s">
        <v>4648</v>
      </c>
      <c r="U722" t="s">
        <v>100</v>
      </c>
      <c r="V722" t="s">
        <v>6722</v>
      </c>
      <c r="W722" t="s">
        <v>6723</v>
      </c>
      <c r="X722" t="s">
        <v>4651</v>
      </c>
      <c r="Y722" t="s">
        <v>104</v>
      </c>
    </row>
    <row r="723" spans="1:25" x14ac:dyDescent="0.25">
      <c r="A723" t="s">
        <v>6736</v>
      </c>
      <c r="B723" t="s">
        <v>6737</v>
      </c>
      <c r="C723">
        <v>6690</v>
      </c>
      <c r="D723">
        <v>389336</v>
      </c>
      <c r="F723">
        <v>6720</v>
      </c>
      <c r="G723">
        <v>4512</v>
      </c>
      <c r="H723" t="s">
        <v>6738</v>
      </c>
      <c r="I723" t="s">
        <v>6739</v>
      </c>
      <c r="J723">
        <v>0</v>
      </c>
      <c r="K723">
        <v>891992</v>
      </c>
      <c r="L723" t="s">
        <v>131</v>
      </c>
      <c r="M723">
        <v>1</v>
      </c>
      <c r="N723">
        <v>0.23400000000000001</v>
      </c>
      <c r="O723" s="7">
        <v>6.0000000000000002E-6</v>
      </c>
      <c r="P723">
        <v>5.2218487496163499</v>
      </c>
      <c r="Q723" t="s">
        <v>6720</v>
      </c>
      <c r="R723">
        <v>0.03</v>
      </c>
      <c r="S723" t="s">
        <v>6721</v>
      </c>
      <c r="T723" t="s">
        <v>4648</v>
      </c>
      <c r="U723" t="s">
        <v>100</v>
      </c>
      <c r="V723" t="s">
        <v>6722</v>
      </c>
      <c r="W723" t="s">
        <v>6723</v>
      </c>
      <c r="X723" t="s">
        <v>4651</v>
      </c>
      <c r="Y723" t="s">
        <v>104</v>
      </c>
    </row>
    <row r="724" spans="1:25" x14ac:dyDescent="0.25">
      <c r="A724" t="s">
        <v>6740</v>
      </c>
      <c r="B724" t="s">
        <v>6740</v>
      </c>
      <c r="E724">
        <v>4702</v>
      </c>
      <c r="H724" t="s">
        <v>6741</v>
      </c>
      <c r="I724" t="s">
        <v>6742</v>
      </c>
      <c r="J724">
        <v>0</v>
      </c>
      <c r="K724">
        <v>3818638</v>
      </c>
      <c r="L724" t="s">
        <v>113</v>
      </c>
      <c r="M724">
        <v>0</v>
      </c>
      <c r="N724">
        <v>0.32600000000000001</v>
      </c>
      <c r="O724" s="7">
        <v>6.0000000000000002E-6</v>
      </c>
      <c r="P724">
        <v>5.2218487496163499</v>
      </c>
      <c r="Q724" t="s">
        <v>6720</v>
      </c>
      <c r="R724">
        <v>0.03</v>
      </c>
      <c r="S724" t="s">
        <v>6721</v>
      </c>
      <c r="T724" t="s">
        <v>4648</v>
      </c>
      <c r="U724" t="s">
        <v>100</v>
      </c>
      <c r="V724" t="s">
        <v>6722</v>
      </c>
      <c r="W724" t="s">
        <v>6723</v>
      </c>
      <c r="X724" t="s">
        <v>4651</v>
      </c>
      <c r="Y724" t="s">
        <v>104</v>
      </c>
    </row>
    <row r="725" spans="1:25" x14ac:dyDescent="0.25">
      <c r="A725" t="s">
        <v>6743</v>
      </c>
      <c r="B725" t="s">
        <v>6743</v>
      </c>
      <c r="E725">
        <v>1889</v>
      </c>
      <c r="H725" t="s">
        <v>6744</v>
      </c>
      <c r="I725" t="s">
        <v>6745</v>
      </c>
      <c r="J725">
        <v>0</v>
      </c>
      <c r="K725">
        <v>213032</v>
      </c>
      <c r="L725" t="s">
        <v>113</v>
      </c>
      <c r="M725">
        <v>0</v>
      </c>
      <c r="N725">
        <v>0.28100000000000003</v>
      </c>
      <c r="O725" s="7">
        <v>6.0000000000000002E-6</v>
      </c>
      <c r="P725">
        <v>5.2218487496163499</v>
      </c>
      <c r="Q725" t="s">
        <v>6746</v>
      </c>
      <c r="R725">
        <v>0.03</v>
      </c>
      <c r="S725" t="s">
        <v>4881</v>
      </c>
      <c r="T725" t="s">
        <v>4648</v>
      </c>
      <c r="U725" t="s">
        <v>100</v>
      </c>
      <c r="V725" t="s">
        <v>6747</v>
      </c>
      <c r="W725" t="s">
        <v>6748</v>
      </c>
      <c r="X725" t="s">
        <v>4651</v>
      </c>
      <c r="Y725" t="s">
        <v>104</v>
      </c>
    </row>
    <row r="726" spans="1:25" x14ac:dyDescent="0.25">
      <c r="A726" t="s">
        <v>6749</v>
      </c>
      <c r="B726" t="s">
        <v>6750</v>
      </c>
      <c r="E726">
        <v>10749</v>
      </c>
      <c r="H726" t="s">
        <v>6751</v>
      </c>
      <c r="I726" t="s">
        <v>6752</v>
      </c>
      <c r="J726">
        <v>0</v>
      </c>
      <c r="K726">
        <v>11658587</v>
      </c>
      <c r="L726" t="s">
        <v>113</v>
      </c>
      <c r="M726">
        <v>0</v>
      </c>
      <c r="N726">
        <v>2.4E-2</v>
      </c>
      <c r="O726" s="7">
        <v>6.0000000000000002E-6</v>
      </c>
      <c r="P726">
        <v>5.2218487496163499</v>
      </c>
      <c r="Q726" t="s">
        <v>6746</v>
      </c>
      <c r="R726">
        <v>0.03</v>
      </c>
      <c r="S726" t="s">
        <v>4881</v>
      </c>
      <c r="T726" t="s">
        <v>4648</v>
      </c>
      <c r="U726" t="s">
        <v>100</v>
      </c>
      <c r="V726" t="s">
        <v>6747</v>
      </c>
      <c r="W726" t="s">
        <v>6748</v>
      </c>
      <c r="X726" t="s">
        <v>4651</v>
      </c>
      <c r="Y726" t="s">
        <v>104</v>
      </c>
    </row>
    <row r="727" spans="1:25" x14ac:dyDescent="0.25">
      <c r="A727" t="s">
        <v>6753</v>
      </c>
      <c r="B727" t="s">
        <v>6754</v>
      </c>
      <c r="E727">
        <v>101927587</v>
      </c>
      <c r="H727" t="s">
        <v>6755</v>
      </c>
      <c r="I727" t="s">
        <v>6756</v>
      </c>
      <c r="J727">
        <v>0</v>
      </c>
      <c r="K727">
        <v>17129289</v>
      </c>
      <c r="L727" t="s">
        <v>113</v>
      </c>
      <c r="M727">
        <v>0</v>
      </c>
      <c r="N727">
        <v>1.0999999999999999E-2</v>
      </c>
      <c r="O727" s="7">
        <v>6.9999999999999999E-6</v>
      </c>
      <c r="P727">
        <v>5.1549019599857404</v>
      </c>
      <c r="Q727" t="s">
        <v>6746</v>
      </c>
      <c r="R727">
        <v>0.02</v>
      </c>
      <c r="S727" t="s">
        <v>4881</v>
      </c>
      <c r="T727" t="s">
        <v>4648</v>
      </c>
      <c r="U727" t="s">
        <v>100</v>
      </c>
      <c r="V727" t="s">
        <v>6747</v>
      </c>
      <c r="W727" t="s">
        <v>6748</v>
      </c>
      <c r="X727" t="s">
        <v>4651</v>
      </c>
      <c r="Y727" t="s">
        <v>104</v>
      </c>
    </row>
    <row r="728" spans="1:25" x14ac:dyDescent="0.25">
      <c r="A728" t="s">
        <v>6757</v>
      </c>
      <c r="B728" t="s">
        <v>6758</v>
      </c>
      <c r="E728">
        <v>286186</v>
      </c>
      <c r="H728" t="s">
        <v>6759</v>
      </c>
      <c r="I728" t="s">
        <v>6760</v>
      </c>
      <c r="J728">
        <v>0</v>
      </c>
      <c r="K728">
        <v>6981992</v>
      </c>
      <c r="L728" t="s">
        <v>113</v>
      </c>
      <c r="M728">
        <v>0</v>
      </c>
      <c r="N728">
        <v>0.48899999999999999</v>
      </c>
      <c r="O728" s="7">
        <v>7.9999999999999996E-6</v>
      </c>
      <c r="P728">
        <v>5.09691001300805</v>
      </c>
      <c r="Q728" t="s">
        <v>6746</v>
      </c>
      <c r="R728">
        <v>0.02</v>
      </c>
      <c r="S728" t="s">
        <v>4881</v>
      </c>
      <c r="T728" t="s">
        <v>4648</v>
      </c>
      <c r="U728" t="s">
        <v>100</v>
      </c>
      <c r="V728" t="s">
        <v>6747</v>
      </c>
      <c r="W728" t="s">
        <v>6748</v>
      </c>
      <c r="X728" t="s">
        <v>4651</v>
      </c>
      <c r="Y728" t="s">
        <v>104</v>
      </c>
    </row>
    <row r="729" spans="1:25" x14ac:dyDescent="0.25">
      <c r="A729" t="s">
        <v>6761</v>
      </c>
      <c r="B729" t="s">
        <v>6762</v>
      </c>
      <c r="E729">
        <v>100505678</v>
      </c>
      <c r="H729" t="s">
        <v>6763</v>
      </c>
      <c r="I729" t="s">
        <v>6764</v>
      </c>
      <c r="J729">
        <v>0</v>
      </c>
      <c r="K729">
        <v>11241130</v>
      </c>
      <c r="L729" t="s">
        <v>113</v>
      </c>
      <c r="M729">
        <v>0</v>
      </c>
      <c r="N729">
        <v>0.129</v>
      </c>
      <c r="O729" s="7">
        <v>7.9999999999999996E-6</v>
      </c>
      <c r="P729">
        <v>5.09691001300805</v>
      </c>
      <c r="Q729" t="s">
        <v>6746</v>
      </c>
      <c r="R729">
        <v>0.04</v>
      </c>
      <c r="S729" t="s">
        <v>4881</v>
      </c>
      <c r="T729" t="s">
        <v>4648</v>
      </c>
      <c r="U729" t="s">
        <v>100</v>
      </c>
      <c r="V729" t="s">
        <v>6747</v>
      </c>
      <c r="W729" t="s">
        <v>6748</v>
      </c>
      <c r="X729" t="s">
        <v>4651</v>
      </c>
      <c r="Y729" t="s">
        <v>104</v>
      </c>
    </row>
    <row r="730" spans="1:25" x14ac:dyDescent="0.25">
      <c r="A730" t="s">
        <v>5133</v>
      </c>
      <c r="B730" t="s">
        <v>5133</v>
      </c>
      <c r="E730">
        <v>26002</v>
      </c>
      <c r="H730" t="s">
        <v>5134</v>
      </c>
      <c r="I730" t="s">
        <v>5135</v>
      </c>
      <c r="J730">
        <v>0</v>
      </c>
      <c r="K730">
        <v>589756</v>
      </c>
      <c r="L730" t="s">
        <v>113</v>
      </c>
      <c r="M730">
        <v>0</v>
      </c>
      <c r="N730">
        <v>0.129</v>
      </c>
      <c r="O730" s="7">
        <v>1.9999999999999999E-6</v>
      </c>
      <c r="P730">
        <v>5.6989700043360099</v>
      </c>
      <c r="Q730" t="s">
        <v>6765</v>
      </c>
      <c r="R730">
        <v>0.03</v>
      </c>
      <c r="S730" t="s">
        <v>5449</v>
      </c>
      <c r="T730" t="s">
        <v>4648</v>
      </c>
      <c r="U730" t="s">
        <v>100</v>
      </c>
      <c r="V730" t="s">
        <v>5848</v>
      </c>
      <c r="W730" t="s">
        <v>5849</v>
      </c>
      <c r="X730" t="s">
        <v>4651</v>
      </c>
      <c r="Y730" t="s">
        <v>104</v>
      </c>
    </row>
    <row r="731" spans="1:25" x14ac:dyDescent="0.25">
      <c r="A731" t="s">
        <v>5199</v>
      </c>
      <c r="B731" t="s">
        <v>5200</v>
      </c>
      <c r="C731">
        <v>106480891</v>
      </c>
      <c r="D731">
        <v>100419639</v>
      </c>
      <c r="F731">
        <v>100410</v>
      </c>
      <c r="G731">
        <v>141589</v>
      </c>
      <c r="H731" t="s">
        <v>5201</v>
      </c>
      <c r="I731" t="s">
        <v>5202</v>
      </c>
      <c r="J731">
        <v>0</v>
      </c>
      <c r="K731">
        <v>11863065</v>
      </c>
      <c r="L731" t="s">
        <v>131</v>
      </c>
      <c r="M731">
        <v>1</v>
      </c>
      <c r="N731">
        <v>0.03</v>
      </c>
      <c r="O731" s="7">
        <v>5.0000000000000004E-6</v>
      </c>
      <c r="P731">
        <v>5.3010299956639804</v>
      </c>
      <c r="Q731" t="s">
        <v>6765</v>
      </c>
      <c r="R731">
        <v>0.03</v>
      </c>
      <c r="S731" t="s">
        <v>5449</v>
      </c>
      <c r="T731" t="s">
        <v>4648</v>
      </c>
      <c r="U731" t="s">
        <v>100</v>
      </c>
      <c r="V731" t="s">
        <v>5848</v>
      </c>
      <c r="W731" t="s">
        <v>5849</v>
      </c>
      <c r="X731" t="s">
        <v>4651</v>
      </c>
      <c r="Y731" t="s">
        <v>104</v>
      </c>
    </row>
    <row r="732" spans="1:25" x14ac:dyDescent="0.25">
      <c r="A732" t="s">
        <v>5741</v>
      </c>
      <c r="B732" t="s">
        <v>5742</v>
      </c>
      <c r="C732">
        <v>23255</v>
      </c>
      <c r="D732">
        <v>645573</v>
      </c>
      <c r="F732">
        <v>133369</v>
      </c>
      <c r="G732">
        <v>53852</v>
      </c>
      <c r="H732" t="s">
        <v>5743</v>
      </c>
      <c r="I732" t="s">
        <v>5744</v>
      </c>
      <c r="J732">
        <v>0</v>
      </c>
      <c r="K732">
        <v>10502386</v>
      </c>
      <c r="L732" t="s">
        <v>131</v>
      </c>
      <c r="M732">
        <v>1</v>
      </c>
      <c r="N732">
        <v>0.373</v>
      </c>
      <c r="O732" s="7">
        <v>5.0000000000000004E-6</v>
      </c>
      <c r="P732">
        <v>5.3010299956639804</v>
      </c>
      <c r="Q732" t="s">
        <v>6765</v>
      </c>
      <c r="R732">
        <v>0.03</v>
      </c>
      <c r="S732" t="s">
        <v>5449</v>
      </c>
      <c r="T732" t="s">
        <v>4648</v>
      </c>
      <c r="U732" t="s">
        <v>100</v>
      </c>
      <c r="V732" t="s">
        <v>5848</v>
      </c>
      <c r="W732" t="s">
        <v>5849</v>
      </c>
      <c r="X732" t="s">
        <v>4651</v>
      </c>
      <c r="Y732" t="s">
        <v>104</v>
      </c>
    </row>
    <row r="733" spans="1:25" x14ac:dyDescent="0.25">
      <c r="A733" t="s">
        <v>5192</v>
      </c>
      <c r="B733" t="s">
        <v>5192</v>
      </c>
      <c r="E733">
        <v>10207</v>
      </c>
      <c r="H733" t="s">
        <v>5193</v>
      </c>
      <c r="I733" t="s">
        <v>5194</v>
      </c>
      <c r="J733">
        <v>0</v>
      </c>
      <c r="K733">
        <v>1056513</v>
      </c>
      <c r="L733" t="s">
        <v>216</v>
      </c>
      <c r="M733">
        <v>0</v>
      </c>
      <c r="N733">
        <v>0.495</v>
      </c>
      <c r="O733" s="7">
        <v>6.9999999999999999E-6</v>
      </c>
      <c r="P733">
        <v>5.1549019599857404</v>
      </c>
      <c r="Q733" t="s">
        <v>6765</v>
      </c>
      <c r="R733">
        <v>0.03</v>
      </c>
      <c r="S733" t="s">
        <v>5449</v>
      </c>
      <c r="T733" t="s">
        <v>4648</v>
      </c>
      <c r="U733" t="s">
        <v>100</v>
      </c>
      <c r="V733" t="s">
        <v>5848</v>
      </c>
      <c r="W733" t="s">
        <v>5849</v>
      </c>
      <c r="X733" t="s">
        <v>4651</v>
      </c>
      <c r="Y733" t="s">
        <v>104</v>
      </c>
    </row>
    <row r="734" spans="1:25" x14ac:dyDescent="0.25">
      <c r="A734" t="s">
        <v>6766</v>
      </c>
      <c r="B734" t="s">
        <v>6766</v>
      </c>
      <c r="E734">
        <v>1136</v>
      </c>
      <c r="H734" t="s">
        <v>6767</v>
      </c>
      <c r="I734" t="s">
        <v>6768</v>
      </c>
      <c r="J734">
        <v>0</v>
      </c>
      <c r="K734">
        <v>8040868</v>
      </c>
      <c r="L734" t="s">
        <v>96</v>
      </c>
      <c r="M734">
        <v>0</v>
      </c>
      <c r="N734">
        <v>0.23899999999999999</v>
      </c>
      <c r="O734" s="7">
        <v>5.9999999999999995E-8</v>
      </c>
      <c r="P734">
        <v>7.2218487496163499</v>
      </c>
      <c r="Q734" t="s">
        <v>6769</v>
      </c>
      <c r="R734">
        <v>0.05</v>
      </c>
      <c r="S734" t="s">
        <v>5449</v>
      </c>
      <c r="T734" t="s">
        <v>4648</v>
      </c>
      <c r="U734" t="s">
        <v>100</v>
      </c>
      <c r="V734" t="s">
        <v>5848</v>
      </c>
      <c r="W734" t="s">
        <v>5849</v>
      </c>
      <c r="X734" t="s">
        <v>4651</v>
      </c>
      <c r="Y734" t="s">
        <v>104</v>
      </c>
    </row>
    <row r="735" spans="1:25" x14ac:dyDescent="0.25">
      <c r="A735" t="s">
        <v>6770</v>
      </c>
      <c r="B735" t="s">
        <v>6771</v>
      </c>
      <c r="E735">
        <v>388815</v>
      </c>
      <c r="H735" t="s">
        <v>6772</v>
      </c>
      <c r="I735" t="s">
        <v>6773</v>
      </c>
      <c r="J735">
        <v>0</v>
      </c>
      <c r="K735">
        <v>2823615</v>
      </c>
      <c r="L735" t="s">
        <v>113</v>
      </c>
      <c r="M735">
        <v>0</v>
      </c>
      <c r="N735">
        <v>0.17799999999999999</v>
      </c>
      <c r="O735" s="7">
        <v>4.9999999999999998E-8</v>
      </c>
      <c r="P735">
        <v>7.3010299956639804</v>
      </c>
      <c r="Q735" t="s">
        <v>6774</v>
      </c>
      <c r="R735">
        <v>0.04</v>
      </c>
      <c r="S735" t="s">
        <v>480</v>
      </c>
      <c r="T735" t="s">
        <v>4648</v>
      </c>
      <c r="U735" t="s">
        <v>100</v>
      </c>
      <c r="V735" t="s">
        <v>6456</v>
      </c>
      <c r="W735" t="s">
        <v>6457</v>
      </c>
      <c r="X735" t="s">
        <v>4651</v>
      </c>
      <c r="Y735" t="s">
        <v>104</v>
      </c>
    </row>
    <row r="736" spans="1:25" x14ac:dyDescent="0.25">
      <c r="A736" t="s">
        <v>6775</v>
      </c>
      <c r="B736" t="s">
        <v>6775</v>
      </c>
      <c r="E736">
        <v>9805</v>
      </c>
      <c r="H736" t="s">
        <v>6776</v>
      </c>
      <c r="I736" t="s">
        <v>6777</v>
      </c>
      <c r="J736">
        <v>0</v>
      </c>
      <c r="K736">
        <v>17158483</v>
      </c>
      <c r="L736" t="s">
        <v>164</v>
      </c>
      <c r="M736">
        <v>0</v>
      </c>
      <c r="N736">
        <v>0.159</v>
      </c>
      <c r="O736" s="7">
        <v>9.0000000000000002E-6</v>
      </c>
      <c r="P736">
        <v>5.0457574905606704</v>
      </c>
      <c r="Q736" t="s">
        <v>6774</v>
      </c>
      <c r="R736">
        <v>0.03</v>
      </c>
      <c r="S736" t="s">
        <v>480</v>
      </c>
      <c r="T736" t="s">
        <v>4648</v>
      </c>
      <c r="U736" t="s">
        <v>100</v>
      </c>
      <c r="V736" t="s">
        <v>6456</v>
      </c>
      <c r="W736" t="s">
        <v>6457</v>
      </c>
      <c r="X736" t="s">
        <v>4651</v>
      </c>
      <c r="Y736" t="s">
        <v>104</v>
      </c>
    </row>
    <row r="737" spans="1:25" x14ac:dyDescent="0.25">
      <c r="A737" t="s">
        <v>6778</v>
      </c>
      <c r="B737" t="s">
        <v>6779</v>
      </c>
      <c r="E737">
        <v>101927414</v>
      </c>
      <c r="H737" t="s">
        <v>6780</v>
      </c>
      <c r="I737" t="s">
        <v>6781</v>
      </c>
      <c r="J737">
        <v>0</v>
      </c>
      <c r="K737">
        <v>17049741</v>
      </c>
      <c r="L737" t="s">
        <v>131</v>
      </c>
      <c r="M737">
        <v>0</v>
      </c>
      <c r="N737">
        <v>0.15</v>
      </c>
      <c r="O737" s="7">
        <v>7.9999999999999996E-7</v>
      </c>
      <c r="P737">
        <v>6.09691001300805</v>
      </c>
      <c r="Q737" t="s">
        <v>6782</v>
      </c>
      <c r="R737">
        <v>0.05</v>
      </c>
      <c r="S737" t="s">
        <v>4982</v>
      </c>
      <c r="T737" t="s">
        <v>4648</v>
      </c>
      <c r="U737" t="s">
        <v>100</v>
      </c>
      <c r="V737" t="s">
        <v>4673</v>
      </c>
      <c r="W737" t="s">
        <v>4674</v>
      </c>
      <c r="X737" t="s">
        <v>4651</v>
      </c>
      <c r="Y737" t="s">
        <v>104</v>
      </c>
    </row>
    <row r="738" spans="1:25" x14ac:dyDescent="0.25">
      <c r="A738" t="s">
        <v>6783</v>
      </c>
      <c r="B738" t="s">
        <v>6784</v>
      </c>
      <c r="C738">
        <v>645481</v>
      </c>
      <c r="D738">
        <v>105374541</v>
      </c>
      <c r="F738">
        <v>19445</v>
      </c>
      <c r="G738">
        <v>16478</v>
      </c>
      <c r="H738" t="s">
        <v>6785</v>
      </c>
      <c r="I738" t="s">
        <v>6786</v>
      </c>
      <c r="J738">
        <v>0</v>
      </c>
      <c r="K738">
        <v>907499</v>
      </c>
      <c r="L738" t="s">
        <v>131</v>
      </c>
      <c r="M738">
        <v>1</v>
      </c>
      <c r="N738">
        <v>1.6E-2</v>
      </c>
      <c r="O738" s="7">
        <v>3.9999999999999998E-6</v>
      </c>
      <c r="P738">
        <v>5.3979400086720304</v>
      </c>
      <c r="Q738" t="s">
        <v>6782</v>
      </c>
      <c r="R738">
        <v>0.05</v>
      </c>
      <c r="S738" t="s">
        <v>4982</v>
      </c>
      <c r="T738" t="s">
        <v>4648</v>
      </c>
      <c r="U738" t="s">
        <v>100</v>
      </c>
      <c r="V738" t="s">
        <v>4673</v>
      </c>
      <c r="W738" t="s">
        <v>4674</v>
      </c>
      <c r="X738" t="s">
        <v>4651</v>
      </c>
      <c r="Y738" t="s">
        <v>104</v>
      </c>
    </row>
    <row r="739" spans="1:25" x14ac:dyDescent="0.25">
      <c r="A739" t="s">
        <v>6787</v>
      </c>
      <c r="B739" t="s">
        <v>6788</v>
      </c>
      <c r="E739">
        <v>647946</v>
      </c>
      <c r="H739" t="s">
        <v>6789</v>
      </c>
      <c r="I739" t="s">
        <v>6790</v>
      </c>
      <c r="J739">
        <v>0</v>
      </c>
      <c r="K739">
        <v>7226835</v>
      </c>
      <c r="L739" t="s">
        <v>113</v>
      </c>
      <c r="M739">
        <v>0</v>
      </c>
      <c r="N739">
        <v>4.1000000000000002E-2</v>
      </c>
      <c r="O739" s="7">
        <v>7.9999999999999996E-6</v>
      </c>
      <c r="P739">
        <v>5.09691001300805</v>
      </c>
      <c r="Q739" t="s">
        <v>6782</v>
      </c>
      <c r="R739">
        <v>0.04</v>
      </c>
      <c r="S739" t="s">
        <v>4982</v>
      </c>
      <c r="T739" t="s">
        <v>4648</v>
      </c>
      <c r="U739" t="s">
        <v>100</v>
      </c>
      <c r="V739" t="s">
        <v>4673</v>
      </c>
      <c r="W739" t="s">
        <v>4674</v>
      </c>
      <c r="X739" t="s">
        <v>4651</v>
      </c>
      <c r="Y739" t="s">
        <v>104</v>
      </c>
    </row>
    <row r="740" spans="1:25" x14ac:dyDescent="0.25">
      <c r="A740" t="s">
        <v>6791</v>
      </c>
      <c r="B740" t="s">
        <v>6792</v>
      </c>
      <c r="E740">
        <v>92196</v>
      </c>
      <c r="H740" t="s">
        <v>6793</v>
      </c>
      <c r="I740" t="s">
        <v>6794</v>
      </c>
      <c r="J740">
        <v>0</v>
      </c>
      <c r="K740">
        <v>16843372</v>
      </c>
      <c r="L740" t="s">
        <v>113</v>
      </c>
      <c r="M740">
        <v>0</v>
      </c>
      <c r="N740">
        <v>0.35899999999999999</v>
      </c>
      <c r="O740" s="7">
        <v>9.9999999999999995E-7</v>
      </c>
      <c r="P740">
        <v>6</v>
      </c>
      <c r="Q740" t="s">
        <v>6795</v>
      </c>
      <c r="R740">
        <v>0.04</v>
      </c>
      <c r="S740" t="s">
        <v>5103</v>
      </c>
      <c r="T740" t="s">
        <v>4648</v>
      </c>
      <c r="U740" t="s">
        <v>100</v>
      </c>
      <c r="V740" t="s">
        <v>6796</v>
      </c>
      <c r="W740" t="s">
        <v>6797</v>
      </c>
      <c r="X740" t="s">
        <v>4651</v>
      </c>
      <c r="Y740" t="s">
        <v>104</v>
      </c>
    </row>
    <row r="741" spans="1:25" x14ac:dyDescent="0.25">
      <c r="A741" t="s">
        <v>6798</v>
      </c>
      <c r="B741" t="s">
        <v>6798</v>
      </c>
      <c r="E741">
        <v>10395</v>
      </c>
      <c r="H741" t="s">
        <v>6799</v>
      </c>
      <c r="I741" t="s">
        <v>6800</v>
      </c>
      <c r="J741">
        <v>0</v>
      </c>
      <c r="K741">
        <v>1671400</v>
      </c>
      <c r="L741" t="s">
        <v>113</v>
      </c>
      <c r="M741">
        <v>0</v>
      </c>
      <c r="N741">
        <v>0.153</v>
      </c>
      <c r="O741" s="7">
        <v>3.9999999999999998E-6</v>
      </c>
      <c r="P741">
        <v>5.3979400086720304</v>
      </c>
      <c r="Q741" t="s">
        <v>6795</v>
      </c>
      <c r="R741">
        <v>0.03</v>
      </c>
      <c r="S741" t="s">
        <v>5103</v>
      </c>
      <c r="T741" t="s">
        <v>4648</v>
      </c>
      <c r="U741" t="s">
        <v>100</v>
      </c>
      <c r="V741" t="s">
        <v>6796</v>
      </c>
      <c r="W741" t="s">
        <v>6797</v>
      </c>
      <c r="X741" t="s">
        <v>4651</v>
      </c>
      <c r="Y741" t="s">
        <v>104</v>
      </c>
    </row>
    <row r="742" spans="1:25" x14ac:dyDescent="0.25">
      <c r="A742" t="s">
        <v>6801</v>
      </c>
      <c r="B742" t="s">
        <v>6801</v>
      </c>
      <c r="E742">
        <v>55806</v>
      </c>
      <c r="H742" t="s">
        <v>6802</v>
      </c>
      <c r="I742" t="s">
        <v>6803</v>
      </c>
      <c r="J742">
        <v>0</v>
      </c>
      <c r="K742">
        <v>76547188</v>
      </c>
      <c r="L742" t="s">
        <v>216</v>
      </c>
      <c r="M742">
        <v>0</v>
      </c>
      <c r="N742">
        <v>5.0000000000000001E-3</v>
      </c>
      <c r="O742" s="7">
        <v>5.0000000000000004E-6</v>
      </c>
      <c r="P742">
        <v>5.3010299956639804</v>
      </c>
      <c r="Q742" t="s">
        <v>6795</v>
      </c>
      <c r="R742">
        <v>0.03</v>
      </c>
      <c r="S742" t="s">
        <v>5103</v>
      </c>
      <c r="T742" t="s">
        <v>4648</v>
      </c>
      <c r="U742" t="s">
        <v>100</v>
      </c>
      <c r="V742" t="s">
        <v>6796</v>
      </c>
      <c r="W742" t="s">
        <v>6797</v>
      </c>
      <c r="X742" t="s">
        <v>4651</v>
      </c>
      <c r="Y742" t="s">
        <v>104</v>
      </c>
    </row>
    <row r="743" spans="1:25" x14ac:dyDescent="0.25">
      <c r="A743" t="s">
        <v>6804</v>
      </c>
      <c r="B743" t="s">
        <v>6804</v>
      </c>
      <c r="E743">
        <v>10060</v>
      </c>
      <c r="H743" t="s">
        <v>6805</v>
      </c>
      <c r="I743" t="s">
        <v>6806</v>
      </c>
      <c r="J743">
        <v>0</v>
      </c>
      <c r="K743">
        <v>11046207</v>
      </c>
      <c r="L743" t="s">
        <v>113</v>
      </c>
      <c r="M743">
        <v>0</v>
      </c>
      <c r="N743">
        <v>2.3E-2</v>
      </c>
      <c r="O743" s="7">
        <v>5.0000000000000004E-6</v>
      </c>
      <c r="P743">
        <v>5.3010299956639804</v>
      </c>
      <c r="Q743" t="s">
        <v>6505</v>
      </c>
      <c r="R743">
        <v>0.04</v>
      </c>
      <c r="S743" t="s">
        <v>4881</v>
      </c>
      <c r="T743" t="s">
        <v>4648</v>
      </c>
      <c r="U743" t="s">
        <v>100</v>
      </c>
      <c r="V743" t="s">
        <v>4882</v>
      </c>
      <c r="W743" t="s">
        <v>4883</v>
      </c>
      <c r="X743" t="s">
        <v>4651</v>
      </c>
      <c r="Y743" t="s">
        <v>104</v>
      </c>
    </row>
    <row r="744" spans="1:25" x14ac:dyDescent="0.25">
      <c r="A744" t="s">
        <v>6502</v>
      </c>
      <c r="B744" t="s">
        <v>6502</v>
      </c>
      <c r="E744">
        <v>2262</v>
      </c>
      <c r="H744" t="s">
        <v>6503</v>
      </c>
      <c r="I744" t="s">
        <v>6504</v>
      </c>
      <c r="J744">
        <v>0</v>
      </c>
      <c r="K744">
        <v>7328464</v>
      </c>
      <c r="L744" t="s">
        <v>113</v>
      </c>
      <c r="M744">
        <v>0</v>
      </c>
      <c r="N744">
        <v>5.2999999999999999E-2</v>
      </c>
      <c r="O744" s="7">
        <v>5.0000000000000004E-6</v>
      </c>
      <c r="P744">
        <v>5.3010299956639804</v>
      </c>
      <c r="Q744" t="s">
        <v>6505</v>
      </c>
      <c r="R744">
        <v>0.03</v>
      </c>
      <c r="S744" t="s">
        <v>4881</v>
      </c>
      <c r="T744" t="s">
        <v>4648</v>
      </c>
      <c r="U744" t="s">
        <v>100</v>
      </c>
      <c r="V744" t="s">
        <v>4882</v>
      </c>
      <c r="W744" t="s">
        <v>4883</v>
      </c>
      <c r="X744" t="s">
        <v>4651</v>
      </c>
      <c r="Y744" t="s">
        <v>104</v>
      </c>
    </row>
    <row r="745" spans="1:25" x14ac:dyDescent="0.25">
      <c r="A745" t="s">
        <v>6807</v>
      </c>
      <c r="B745" t="s">
        <v>6808</v>
      </c>
      <c r="E745" t="s">
        <v>6809</v>
      </c>
      <c r="H745" t="s">
        <v>6810</v>
      </c>
      <c r="I745" t="s">
        <v>6811</v>
      </c>
      <c r="J745">
        <v>0</v>
      </c>
      <c r="K745">
        <v>17468244</v>
      </c>
      <c r="L745" t="s">
        <v>113</v>
      </c>
      <c r="M745">
        <v>0</v>
      </c>
      <c r="N745">
        <v>0.114</v>
      </c>
      <c r="O745" s="7">
        <v>7.9999999999999996E-6</v>
      </c>
      <c r="P745">
        <v>5.09691001300805</v>
      </c>
      <c r="Q745" t="s">
        <v>6505</v>
      </c>
      <c r="R745">
        <v>0.03</v>
      </c>
      <c r="S745" t="s">
        <v>4881</v>
      </c>
      <c r="T745" t="s">
        <v>4648</v>
      </c>
      <c r="U745" t="s">
        <v>100</v>
      </c>
      <c r="V745" t="s">
        <v>4882</v>
      </c>
      <c r="W745" t="s">
        <v>4883</v>
      </c>
      <c r="X745" t="s">
        <v>4651</v>
      </c>
      <c r="Y745" t="s">
        <v>104</v>
      </c>
    </row>
    <row r="746" spans="1:25" x14ac:dyDescent="0.25">
      <c r="A746" t="s">
        <v>6812</v>
      </c>
      <c r="B746" t="s">
        <v>6813</v>
      </c>
      <c r="E746" t="s">
        <v>6814</v>
      </c>
      <c r="H746" t="s">
        <v>6815</v>
      </c>
      <c r="I746" t="s">
        <v>6816</v>
      </c>
      <c r="J746">
        <v>0</v>
      </c>
      <c r="K746">
        <v>2165953</v>
      </c>
      <c r="L746" t="s">
        <v>113</v>
      </c>
      <c r="M746">
        <v>0</v>
      </c>
      <c r="N746">
        <v>0.153</v>
      </c>
      <c r="O746" s="7">
        <v>9.0000000000000002E-6</v>
      </c>
      <c r="P746">
        <v>5.0457574905606704</v>
      </c>
      <c r="Q746" t="s">
        <v>6505</v>
      </c>
      <c r="R746">
        <v>0.02</v>
      </c>
      <c r="S746" t="s">
        <v>4881</v>
      </c>
      <c r="T746" t="s">
        <v>4648</v>
      </c>
      <c r="U746" t="s">
        <v>100</v>
      </c>
      <c r="V746" t="s">
        <v>4882</v>
      </c>
      <c r="W746" t="s">
        <v>4883</v>
      </c>
      <c r="X746" t="s">
        <v>4651</v>
      </c>
      <c r="Y746" t="s">
        <v>104</v>
      </c>
    </row>
    <row r="747" spans="1:25" x14ac:dyDescent="0.25">
      <c r="A747" t="s">
        <v>6817</v>
      </c>
      <c r="B747" t="s">
        <v>6818</v>
      </c>
      <c r="C747">
        <v>10357</v>
      </c>
      <c r="D747">
        <v>140690</v>
      </c>
      <c r="F747">
        <v>6319</v>
      </c>
      <c r="G747">
        <v>516</v>
      </c>
      <c r="H747" t="s">
        <v>6819</v>
      </c>
      <c r="I747" t="s">
        <v>6820</v>
      </c>
      <c r="J747">
        <v>0</v>
      </c>
      <c r="K747">
        <v>6025590</v>
      </c>
      <c r="L747" t="s">
        <v>346</v>
      </c>
      <c r="M747">
        <v>1</v>
      </c>
      <c r="N747">
        <v>0.308</v>
      </c>
      <c r="O747" s="7">
        <v>4.0000000000000001E-8</v>
      </c>
      <c r="P747">
        <v>7.3979400086720304</v>
      </c>
      <c r="Q747" t="s">
        <v>6821</v>
      </c>
      <c r="R747">
        <v>0.04</v>
      </c>
      <c r="S747" t="s">
        <v>4881</v>
      </c>
      <c r="T747" t="s">
        <v>4648</v>
      </c>
      <c r="U747" t="s">
        <v>100</v>
      </c>
      <c r="V747" t="s">
        <v>4882</v>
      </c>
      <c r="W747" t="s">
        <v>4883</v>
      </c>
      <c r="X747" t="s">
        <v>4651</v>
      </c>
      <c r="Y747" t="s">
        <v>104</v>
      </c>
    </row>
    <row r="748" spans="1:25" x14ac:dyDescent="0.25">
      <c r="A748" t="s">
        <v>6822</v>
      </c>
      <c r="B748" t="s">
        <v>6823</v>
      </c>
      <c r="E748">
        <v>732275</v>
      </c>
      <c r="H748" t="s">
        <v>6824</v>
      </c>
      <c r="I748" t="s">
        <v>6825</v>
      </c>
      <c r="J748">
        <v>0</v>
      </c>
      <c r="K748">
        <v>4083242</v>
      </c>
      <c r="L748" t="s">
        <v>113</v>
      </c>
      <c r="M748">
        <v>0</v>
      </c>
      <c r="N748">
        <v>0.33600000000000002</v>
      </c>
      <c r="O748" s="7">
        <v>9.9999999999999995E-8</v>
      </c>
      <c r="P748">
        <v>7</v>
      </c>
      <c r="Q748" t="s">
        <v>6821</v>
      </c>
      <c r="R748">
        <v>0.03</v>
      </c>
      <c r="S748" t="s">
        <v>4881</v>
      </c>
      <c r="T748" t="s">
        <v>4648</v>
      </c>
      <c r="U748" t="s">
        <v>100</v>
      </c>
      <c r="V748" t="s">
        <v>4882</v>
      </c>
      <c r="W748" t="s">
        <v>4883</v>
      </c>
      <c r="X748" t="s">
        <v>4651</v>
      </c>
      <c r="Y748" t="s">
        <v>104</v>
      </c>
    </row>
    <row r="749" spans="1:25" x14ac:dyDescent="0.25">
      <c r="A749" t="s">
        <v>6826</v>
      </c>
      <c r="B749" t="s">
        <v>6827</v>
      </c>
      <c r="E749">
        <v>101928387</v>
      </c>
      <c r="H749" t="s">
        <v>6828</v>
      </c>
      <c r="I749" t="s">
        <v>6829</v>
      </c>
      <c r="J749">
        <v>0</v>
      </c>
      <c r="K749">
        <v>10841287</v>
      </c>
      <c r="L749" t="s">
        <v>113</v>
      </c>
      <c r="M749">
        <v>0</v>
      </c>
      <c r="N749">
        <v>0.16500000000000001</v>
      </c>
      <c r="O749" s="7">
        <v>1.9999999999999999E-6</v>
      </c>
      <c r="P749">
        <v>5.6989700043360099</v>
      </c>
      <c r="Q749" t="s">
        <v>6821</v>
      </c>
      <c r="R749">
        <v>0.03</v>
      </c>
      <c r="S749" t="s">
        <v>4881</v>
      </c>
      <c r="T749" t="s">
        <v>4648</v>
      </c>
      <c r="U749" t="s">
        <v>100</v>
      </c>
      <c r="V749" t="s">
        <v>4882</v>
      </c>
      <c r="W749" t="s">
        <v>4883</v>
      </c>
      <c r="X749" t="s">
        <v>4651</v>
      </c>
      <c r="Y749" t="s">
        <v>104</v>
      </c>
    </row>
    <row r="750" spans="1:25" x14ac:dyDescent="0.25">
      <c r="A750" t="s">
        <v>6830</v>
      </c>
      <c r="B750" t="s">
        <v>6831</v>
      </c>
      <c r="C750">
        <v>4084</v>
      </c>
      <c r="D750">
        <v>151516</v>
      </c>
      <c r="F750">
        <v>12728</v>
      </c>
      <c r="G750">
        <v>4416</v>
      </c>
      <c r="H750" t="s">
        <v>6832</v>
      </c>
      <c r="I750" t="s">
        <v>6833</v>
      </c>
      <c r="J750">
        <v>0</v>
      </c>
      <c r="K750">
        <v>7583236</v>
      </c>
      <c r="L750" t="s">
        <v>131</v>
      </c>
      <c r="M750">
        <v>1</v>
      </c>
      <c r="N750">
        <v>0.247</v>
      </c>
      <c r="O750" s="7">
        <v>3.9999999999999998E-6</v>
      </c>
      <c r="P750">
        <v>5.3979400086720304</v>
      </c>
      <c r="Q750" t="s">
        <v>6821</v>
      </c>
      <c r="R750">
        <v>0.04</v>
      </c>
      <c r="S750" t="s">
        <v>4881</v>
      </c>
      <c r="T750" t="s">
        <v>4648</v>
      </c>
      <c r="U750" t="s">
        <v>100</v>
      </c>
      <c r="V750" t="s">
        <v>4882</v>
      </c>
      <c r="W750" t="s">
        <v>4883</v>
      </c>
      <c r="X750" t="s">
        <v>4651</v>
      </c>
      <c r="Y750" t="s">
        <v>104</v>
      </c>
    </row>
    <row r="751" spans="1:25" x14ac:dyDescent="0.25">
      <c r="A751" t="s">
        <v>6834</v>
      </c>
      <c r="B751" t="s">
        <v>6835</v>
      </c>
      <c r="C751">
        <v>25980</v>
      </c>
      <c r="D751">
        <v>22839</v>
      </c>
      <c r="F751">
        <v>20377</v>
      </c>
      <c r="G751">
        <v>29005</v>
      </c>
      <c r="H751" t="s">
        <v>6836</v>
      </c>
      <c r="I751" t="s">
        <v>6837</v>
      </c>
      <c r="J751">
        <v>0</v>
      </c>
      <c r="K751">
        <v>8115222</v>
      </c>
      <c r="L751" t="s">
        <v>131</v>
      </c>
      <c r="M751">
        <v>1</v>
      </c>
      <c r="N751">
        <v>1.4999999999999999E-2</v>
      </c>
      <c r="O751" s="7">
        <v>3.9999999999999998E-6</v>
      </c>
      <c r="P751">
        <v>5.3979400086720304</v>
      </c>
      <c r="Q751" t="s">
        <v>6821</v>
      </c>
      <c r="R751">
        <v>0.04</v>
      </c>
      <c r="S751" t="s">
        <v>4881</v>
      </c>
      <c r="T751" t="s">
        <v>4648</v>
      </c>
      <c r="U751" t="s">
        <v>100</v>
      </c>
      <c r="V751" t="s">
        <v>4882</v>
      </c>
      <c r="W751" t="s">
        <v>4883</v>
      </c>
      <c r="X751" t="s">
        <v>4651</v>
      </c>
      <c r="Y751" t="s">
        <v>104</v>
      </c>
    </row>
    <row r="752" spans="1:25" x14ac:dyDescent="0.25">
      <c r="A752" t="s">
        <v>6838</v>
      </c>
      <c r="B752" t="s">
        <v>6838</v>
      </c>
      <c r="E752">
        <v>10160</v>
      </c>
      <c r="H752" t="s">
        <v>6839</v>
      </c>
      <c r="I752" t="s">
        <v>6840</v>
      </c>
      <c r="J752">
        <v>0</v>
      </c>
      <c r="K752">
        <v>9517302</v>
      </c>
      <c r="L752" t="s">
        <v>113</v>
      </c>
      <c r="M752">
        <v>0</v>
      </c>
      <c r="N752">
        <v>0.34200000000000003</v>
      </c>
      <c r="O752" s="7">
        <v>5.0000000000000004E-6</v>
      </c>
      <c r="P752">
        <v>5.3010299956639804</v>
      </c>
      <c r="Q752" t="s">
        <v>6821</v>
      </c>
      <c r="R752">
        <v>0.03</v>
      </c>
      <c r="S752" t="s">
        <v>4881</v>
      </c>
      <c r="T752" t="s">
        <v>4648</v>
      </c>
      <c r="U752" t="s">
        <v>100</v>
      </c>
      <c r="V752" t="s">
        <v>4882</v>
      </c>
      <c r="W752" t="s">
        <v>4883</v>
      </c>
      <c r="X752" t="s">
        <v>4651</v>
      </c>
      <c r="Y752" t="s">
        <v>104</v>
      </c>
    </row>
    <row r="753" spans="1:25" x14ac:dyDescent="0.25">
      <c r="A753" t="s">
        <v>6841</v>
      </c>
      <c r="B753" t="s">
        <v>6841</v>
      </c>
      <c r="E753">
        <v>55095</v>
      </c>
      <c r="H753" t="s">
        <v>6842</v>
      </c>
      <c r="I753" t="s">
        <v>6843</v>
      </c>
      <c r="J753">
        <v>0</v>
      </c>
      <c r="K753">
        <v>562638</v>
      </c>
      <c r="L753" t="s">
        <v>113</v>
      </c>
      <c r="M753">
        <v>0</v>
      </c>
      <c r="N753">
        <v>0.11700000000000001</v>
      </c>
      <c r="O753" s="7">
        <v>6.0000000000000002E-6</v>
      </c>
      <c r="P753">
        <v>5.2218487496163499</v>
      </c>
      <c r="Q753" t="s">
        <v>6821</v>
      </c>
      <c r="R753">
        <v>0.02</v>
      </c>
      <c r="S753" t="s">
        <v>4881</v>
      </c>
      <c r="T753" t="s">
        <v>4648</v>
      </c>
      <c r="U753" t="s">
        <v>100</v>
      </c>
      <c r="V753" t="s">
        <v>4882</v>
      </c>
      <c r="W753" t="s">
        <v>4883</v>
      </c>
      <c r="X753" t="s">
        <v>4651</v>
      </c>
      <c r="Y753" t="s">
        <v>104</v>
      </c>
    </row>
    <row r="754" spans="1:25" x14ac:dyDescent="0.25">
      <c r="A754" t="s">
        <v>4652</v>
      </c>
      <c r="B754" t="s">
        <v>4653</v>
      </c>
      <c r="C754">
        <v>105376583</v>
      </c>
      <c r="D754">
        <v>10553</v>
      </c>
      <c r="F754">
        <v>156649</v>
      </c>
      <c r="G754">
        <v>7107</v>
      </c>
      <c r="H754" t="s">
        <v>6844</v>
      </c>
      <c r="I754" t="s">
        <v>6845</v>
      </c>
      <c r="J754">
        <v>0</v>
      </c>
      <c r="K754">
        <v>11025523</v>
      </c>
      <c r="L754" t="s">
        <v>131</v>
      </c>
      <c r="M754">
        <v>1</v>
      </c>
      <c r="N754">
        <v>9.0999999999999998E-2</v>
      </c>
      <c r="O754" s="7">
        <v>6.9999999999999999E-6</v>
      </c>
      <c r="P754">
        <v>5.1549019599857404</v>
      </c>
      <c r="Q754" t="s">
        <v>6821</v>
      </c>
      <c r="R754">
        <v>0.04</v>
      </c>
      <c r="S754" t="s">
        <v>4881</v>
      </c>
      <c r="T754" t="s">
        <v>4648</v>
      </c>
      <c r="U754" t="s">
        <v>100</v>
      </c>
      <c r="V754" t="s">
        <v>4882</v>
      </c>
      <c r="W754" t="s">
        <v>4883</v>
      </c>
      <c r="X754" t="s">
        <v>4651</v>
      </c>
      <c r="Y754" t="s">
        <v>104</v>
      </c>
    </row>
    <row r="755" spans="1:25" x14ac:dyDescent="0.25">
      <c r="A755" t="s">
        <v>6846</v>
      </c>
      <c r="B755" t="s">
        <v>6847</v>
      </c>
      <c r="E755" t="s">
        <v>6848</v>
      </c>
      <c r="H755" t="s">
        <v>6849</v>
      </c>
      <c r="I755" t="s">
        <v>6850</v>
      </c>
      <c r="J755">
        <v>0</v>
      </c>
      <c r="K755">
        <v>9378357</v>
      </c>
      <c r="L755" t="s">
        <v>113</v>
      </c>
      <c r="M755">
        <v>0</v>
      </c>
      <c r="N755">
        <v>0.185</v>
      </c>
      <c r="O755" s="7">
        <v>9.9999999999999995E-7</v>
      </c>
      <c r="P755">
        <v>6</v>
      </c>
      <c r="Q755" t="s">
        <v>6851</v>
      </c>
      <c r="R755">
        <v>0.03</v>
      </c>
      <c r="S755" t="s">
        <v>5103</v>
      </c>
      <c r="T755" t="s">
        <v>4648</v>
      </c>
      <c r="U755" t="s">
        <v>100</v>
      </c>
      <c r="V755" t="s">
        <v>6852</v>
      </c>
      <c r="W755" t="s">
        <v>6853</v>
      </c>
      <c r="X755" t="s">
        <v>4651</v>
      </c>
      <c r="Y755" t="s">
        <v>104</v>
      </c>
    </row>
    <row r="756" spans="1:25" x14ac:dyDescent="0.25">
      <c r="A756" t="s">
        <v>6854</v>
      </c>
      <c r="B756" t="s">
        <v>6855</v>
      </c>
      <c r="E756">
        <v>105372088</v>
      </c>
      <c r="H756" t="s">
        <v>6856</v>
      </c>
      <c r="I756" t="s">
        <v>6857</v>
      </c>
      <c r="J756">
        <v>0</v>
      </c>
      <c r="K756">
        <v>1380836</v>
      </c>
      <c r="L756" t="s">
        <v>131</v>
      </c>
      <c r="M756">
        <v>0</v>
      </c>
      <c r="N756">
        <v>0.29199999999999998</v>
      </c>
      <c r="O756" s="7">
        <v>1.9999999999999999E-6</v>
      </c>
      <c r="P756">
        <v>5.6989700043360099</v>
      </c>
      <c r="Q756" t="s">
        <v>6851</v>
      </c>
      <c r="R756">
        <v>0.03</v>
      </c>
      <c r="S756" t="s">
        <v>5103</v>
      </c>
      <c r="T756" t="s">
        <v>4648</v>
      </c>
      <c r="U756" t="s">
        <v>100</v>
      </c>
      <c r="V756" t="s">
        <v>6852</v>
      </c>
      <c r="W756" t="s">
        <v>6853</v>
      </c>
      <c r="X756" t="s">
        <v>4651</v>
      </c>
      <c r="Y756" t="s">
        <v>104</v>
      </c>
    </row>
    <row r="757" spans="1:25" x14ac:dyDescent="0.25">
      <c r="A757" t="s">
        <v>5074</v>
      </c>
      <c r="B757" t="s">
        <v>5074</v>
      </c>
      <c r="E757">
        <v>137868</v>
      </c>
      <c r="H757" t="s">
        <v>6858</v>
      </c>
      <c r="I757" t="s">
        <v>6859</v>
      </c>
      <c r="J757">
        <v>0</v>
      </c>
      <c r="K757">
        <v>11989868</v>
      </c>
      <c r="L757" t="s">
        <v>113</v>
      </c>
      <c r="M757">
        <v>0</v>
      </c>
      <c r="N757">
        <v>0.38600000000000001</v>
      </c>
      <c r="O757" s="7">
        <v>1.9999999999999999E-6</v>
      </c>
      <c r="P757">
        <v>5.6989700043360099</v>
      </c>
      <c r="Q757" t="s">
        <v>6851</v>
      </c>
      <c r="R757">
        <v>0.03</v>
      </c>
      <c r="S757" t="s">
        <v>5103</v>
      </c>
      <c r="T757" t="s">
        <v>4648</v>
      </c>
      <c r="U757" t="s">
        <v>100</v>
      </c>
      <c r="V757" t="s">
        <v>6852</v>
      </c>
      <c r="W757" t="s">
        <v>6853</v>
      </c>
      <c r="X757" t="s">
        <v>4651</v>
      </c>
      <c r="Y757" t="s">
        <v>104</v>
      </c>
    </row>
    <row r="758" spans="1:25" x14ac:dyDescent="0.25">
      <c r="A758" t="s">
        <v>6860</v>
      </c>
      <c r="B758" t="s">
        <v>6860</v>
      </c>
      <c r="E758">
        <v>2959</v>
      </c>
      <c r="H758" t="s">
        <v>6861</v>
      </c>
      <c r="I758" t="s">
        <v>6862</v>
      </c>
      <c r="J758">
        <v>0</v>
      </c>
      <c r="K758">
        <v>17130643</v>
      </c>
      <c r="L758" t="s">
        <v>113</v>
      </c>
      <c r="M758">
        <v>0</v>
      </c>
      <c r="N758">
        <v>6.0000000000000001E-3</v>
      </c>
      <c r="O758" s="7">
        <v>3.9999999999999998E-6</v>
      </c>
      <c r="P758">
        <v>5.3979400086720304</v>
      </c>
      <c r="Q758" t="s">
        <v>6851</v>
      </c>
      <c r="R758">
        <v>0.02</v>
      </c>
      <c r="S758" t="s">
        <v>5103</v>
      </c>
      <c r="T758" t="s">
        <v>4648</v>
      </c>
      <c r="U758" t="s">
        <v>100</v>
      </c>
      <c r="V758" t="s">
        <v>6852</v>
      </c>
      <c r="W758" t="s">
        <v>6853</v>
      </c>
      <c r="X758" t="s">
        <v>4651</v>
      </c>
      <c r="Y758" t="s">
        <v>104</v>
      </c>
    </row>
    <row r="759" spans="1:25" x14ac:dyDescent="0.25">
      <c r="A759" t="s">
        <v>3727</v>
      </c>
      <c r="B759" t="s">
        <v>3727</v>
      </c>
      <c r="E759">
        <v>64077</v>
      </c>
      <c r="H759" t="s">
        <v>6863</v>
      </c>
      <c r="I759" t="s">
        <v>6864</v>
      </c>
      <c r="J759">
        <v>0</v>
      </c>
      <c r="K759">
        <v>3740540</v>
      </c>
      <c r="L759" t="s">
        <v>113</v>
      </c>
      <c r="M759">
        <v>0</v>
      </c>
      <c r="N759">
        <v>0.28699999999999998</v>
      </c>
      <c r="O759" s="7">
        <v>5.0000000000000004E-6</v>
      </c>
      <c r="P759">
        <v>5.3010299956639804</v>
      </c>
      <c r="Q759" t="s">
        <v>6865</v>
      </c>
      <c r="R759">
        <v>0.03</v>
      </c>
      <c r="S759" t="s">
        <v>5160</v>
      </c>
      <c r="T759" t="s">
        <v>4648</v>
      </c>
      <c r="U759" t="s">
        <v>100</v>
      </c>
      <c r="V759" t="s">
        <v>5732</v>
      </c>
      <c r="W759" t="s">
        <v>5733</v>
      </c>
      <c r="X759" t="s">
        <v>4651</v>
      </c>
      <c r="Y759" t="s">
        <v>104</v>
      </c>
    </row>
    <row r="760" spans="1:25" x14ac:dyDescent="0.25">
      <c r="A760" t="s">
        <v>6866</v>
      </c>
      <c r="B760" t="s">
        <v>6866</v>
      </c>
      <c r="E760">
        <v>5592</v>
      </c>
      <c r="H760" t="s">
        <v>6867</v>
      </c>
      <c r="I760" t="s">
        <v>6868</v>
      </c>
      <c r="J760">
        <v>0</v>
      </c>
      <c r="K760">
        <v>293314</v>
      </c>
      <c r="L760" t="s">
        <v>113</v>
      </c>
      <c r="M760">
        <v>0</v>
      </c>
      <c r="N760">
        <v>5.6000000000000001E-2</v>
      </c>
      <c r="O760" s="7">
        <v>6.9999999999999999E-6</v>
      </c>
      <c r="P760">
        <v>5.1549019599857404</v>
      </c>
      <c r="Q760" t="s">
        <v>6865</v>
      </c>
      <c r="R760">
        <v>0.03</v>
      </c>
      <c r="S760" t="s">
        <v>5160</v>
      </c>
      <c r="T760" t="s">
        <v>4648</v>
      </c>
      <c r="U760" t="s">
        <v>100</v>
      </c>
      <c r="V760" t="s">
        <v>5732</v>
      </c>
      <c r="W760" t="s">
        <v>5733</v>
      </c>
      <c r="X760" t="s">
        <v>4651</v>
      </c>
      <c r="Y760" t="s">
        <v>104</v>
      </c>
    </row>
    <row r="761" spans="1:25" x14ac:dyDescent="0.25">
      <c r="A761" t="s">
        <v>6869</v>
      </c>
      <c r="B761" t="s">
        <v>6870</v>
      </c>
      <c r="C761">
        <v>4155</v>
      </c>
      <c r="D761">
        <v>2587</v>
      </c>
      <c r="F761">
        <v>107094</v>
      </c>
      <c r="G761">
        <v>9250</v>
      </c>
      <c r="H761" t="s">
        <v>6871</v>
      </c>
      <c r="I761" t="s">
        <v>6872</v>
      </c>
      <c r="J761">
        <v>0</v>
      </c>
      <c r="K761">
        <v>8084125</v>
      </c>
      <c r="L761" t="s">
        <v>346</v>
      </c>
      <c r="M761">
        <v>1</v>
      </c>
      <c r="N761">
        <v>0.13300000000000001</v>
      </c>
      <c r="O761" s="7">
        <v>6.9999999999999999E-6</v>
      </c>
      <c r="P761">
        <v>5.1549019599857404</v>
      </c>
      <c r="Q761" t="s">
        <v>6865</v>
      </c>
      <c r="R761">
        <v>0.03</v>
      </c>
      <c r="S761" t="s">
        <v>5160</v>
      </c>
      <c r="T761" t="s">
        <v>4648</v>
      </c>
      <c r="U761" t="s">
        <v>100</v>
      </c>
      <c r="V761" t="s">
        <v>5732</v>
      </c>
      <c r="W761" t="s">
        <v>5733</v>
      </c>
      <c r="X761" t="s">
        <v>4651</v>
      </c>
      <c r="Y761" t="s">
        <v>104</v>
      </c>
    </row>
    <row r="762" spans="1:25" x14ac:dyDescent="0.25">
      <c r="A762" t="s">
        <v>5741</v>
      </c>
      <c r="B762" t="s">
        <v>5742</v>
      </c>
      <c r="C762">
        <v>23255</v>
      </c>
      <c r="D762">
        <v>645573</v>
      </c>
      <c r="F762">
        <v>133369</v>
      </c>
      <c r="G762">
        <v>53852</v>
      </c>
      <c r="H762" t="s">
        <v>5743</v>
      </c>
      <c r="I762" t="s">
        <v>5744</v>
      </c>
      <c r="J762">
        <v>0</v>
      </c>
      <c r="K762">
        <v>10502386</v>
      </c>
      <c r="L762" t="s">
        <v>131</v>
      </c>
      <c r="M762">
        <v>1</v>
      </c>
      <c r="N762">
        <v>0.373</v>
      </c>
      <c r="O762" s="7">
        <v>6.9999999999999999E-6</v>
      </c>
      <c r="P762">
        <v>5.1549019599857404</v>
      </c>
      <c r="Q762" t="s">
        <v>6865</v>
      </c>
      <c r="R762">
        <v>0.01</v>
      </c>
      <c r="S762" t="s">
        <v>5160</v>
      </c>
      <c r="T762" t="s">
        <v>4648</v>
      </c>
      <c r="U762" t="s">
        <v>100</v>
      </c>
      <c r="V762" t="s">
        <v>5732</v>
      </c>
      <c r="W762" t="s">
        <v>5733</v>
      </c>
      <c r="X762" t="s">
        <v>4651</v>
      </c>
      <c r="Y762" t="s">
        <v>104</v>
      </c>
    </row>
    <row r="763" spans="1:25" x14ac:dyDescent="0.25">
      <c r="A763" t="s">
        <v>6873</v>
      </c>
      <c r="B763" t="s">
        <v>6874</v>
      </c>
      <c r="C763">
        <v>343066</v>
      </c>
      <c r="D763">
        <v>126767</v>
      </c>
      <c r="F763">
        <v>14143</v>
      </c>
      <c r="G763">
        <v>34886</v>
      </c>
      <c r="H763" t="s">
        <v>6875</v>
      </c>
      <c r="I763" t="s">
        <v>6876</v>
      </c>
      <c r="J763">
        <v>0</v>
      </c>
      <c r="K763">
        <v>2489260</v>
      </c>
      <c r="L763" t="s">
        <v>131</v>
      </c>
      <c r="M763">
        <v>1</v>
      </c>
      <c r="N763">
        <v>0.14499999999999999</v>
      </c>
      <c r="O763" s="7">
        <v>7.9999999999999996E-6</v>
      </c>
      <c r="P763">
        <v>5.09691001300805</v>
      </c>
      <c r="Q763" t="s">
        <v>6865</v>
      </c>
      <c r="R763">
        <v>0.04</v>
      </c>
      <c r="S763" t="s">
        <v>5160</v>
      </c>
      <c r="T763" t="s">
        <v>4648</v>
      </c>
      <c r="U763" t="s">
        <v>100</v>
      </c>
      <c r="V763" t="s">
        <v>5732</v>
      </c>
      <c r="W763" t="s">
        <v>5733</v>
      </c>
      <c r="X763" t="s">
        <v>4651</v>
      </c>
      <c r="Y763" t="s">
        <v>104</v>
      </c>
    </row>
    <row r="764" spans="1:25" x14ac:dyDescent="0.25">
      <c r="A764" t="s">
        <v>5734</v>
      </c>
      <c r="B764" t="s">
        <v>5735</v>
      </c>
      <c r="E764">
        <v>105369545</v>
      </c>
      <c r="H764" t="s">
        <v>5736</v>
      </c>
      <c r="I764" t="s">
        <v>5737</v>
      </c>
      <c r="J764">
        <v>0</v>
      </c>
      <c r="K764">
        <v>1893767</v>
      </c>
      <c r="L764" t="s">
        <v>131</v>
      </c>
      <c r="M764">
        <v>0</v>
      </c>
      <c r="N764">
        <v>0.126</v>
      </c>
      <c r="O764" s="7">
        <v>9.0000000000000002E-6</v>
      </c>
      <c r="P764">
        <v>5.0457574905606704</v>
      </c>
      <c r="Q764" t="s">
        <v>6865</v>
      </c>
      <c r="R764">
        <v>0.03</v>
      </c>
      <c r="S764" t="s">
        <v>5160</v>
      </c>
      <c r="T764" t="s">
        <v>4648</v>
      </c>
      <c r="U764" t="s">
        <v>100</v>
      </c>
      <c r="V764" t="s">
        <v>5732</v>
      </c>
      <c r="W764" t="s">
        <v>5733</v>
      </c>
      <c r="X764" t="s">
        <v>4651</v>
      </c>
      <c r="Y764" t="s">
        <v>104</v>
      </c>
    </row>
    <row r="765" spans="1:25" x14ac:dyDescent="0.25">
      <c r="A765" t="s">
        <v>6877</v>
      </c>
      <c r="H765" t="s">
        <v>6878</v>
      </c>
      <c r="I765" t="s">
        <v>6879</v>
      </c>
      <c r="J765">
        <v>0</v>
      </c>
      <c r="K765">
        <v>8037818</v>
      </c>
      <c r="M765">
        <v>1</v>
      </c>
      <c r="N765">
        <v>0.18099999999999999</v>
      </c>
      <c r="O765" s="7">
        <v>4.9999999999999998E-8</v>
      </c>
      <c r="P765">
        <v>7.3010299956639804</v>
      </c>
      <c r="Q765" t="s">
        <v>6746</v>
      </c>
      <c r="R765">
        <v>0.04</v>
      </c>
      <c r="S765" t="s">
        <v>4881</v>
      </c>
      <c r="T765" t="s">
        <v>4648</v>
      </c>
      <c r="U765" t="s">
        <v>100</v>
      </c>
      <c r="V765" t="s">
        <v>6747</v>
      </c>
      <c r="W765" t="s">
        <v>6748</v>
      </c>
      <c r="X765" t="s">
        <v>4651</v>
      </c>
      <c r="Y765" t="s">
        <v>104</v>
      </c>
    </row>
    <row r="766" spans="1:25" x14ac:dyDescent="0.25">
      <c r="A766" t="s">
        <v>6880</v>
      </c>
      <c r="B766" t="s">
        <v>6881</v>
      </c>
      <c r="C766">
        <v>3274</v>
      </c>
      <c r="D766">
        <v>10814</v>
      </c>
      <c r="F766">
        <v>41116</v>
      </c>
      <c r="G766">
        <v>44667</v>
      </c>
      <c r="H766" t="s">
        <v>6882</v>
      </c>
      <c r="I766" t="s">
        <v>6883</v>
      </c>
      <c r="J766">
        <v>0</v>
      </c>
      <c r="K766">
        <v>10039217</v>
      </c>
      <c r="L766" t="s">
        <v>131</v>
      </c>
      <c r="M766">
        <v>1</v>
      </c>
      <c r="N766">
        <v>1.2999999999999999E-2</v>
      </c>
      <c r="O766" s="7">
        <v>2.9999999999999999E-7</v>
      </c>
      <c r="P766">
        <v>6.5228787452803303</v>
      </c>
      <c r="Q766" t="s">
        <v>6746</v>
      </c>
      <c r="R766">
        <v>0.04</v>
      </c>
      <c r="S766" t="s">
        <v>4881</v>
      </c>
      <c r="T766" t="s">
        <v>4648</v>
      </c>
      <c r="U766" t="s">
        <v>100</v>
      </c>
      <c r="V766" t="s">
        <v>6747</v>
      </c>
      <c r="W766" t="s">
        <v>6748</v>
      </c>
      <c r="X766" t="s">
        <v>4651</v>
      </c>
      <c r="Y766" t="s">
        <v>104</v>
      </c>
    </row>
    <row r="767" spans="1:25" x14ac:dyDescent="0.25">
      <c r="A767" t="s">
        <v>6884</v>
      </c>
      <c r="B767" t="s">
        <v>4790</v>
      </c>
      <c r="E767">
        <v>105374492</v>
      </c>
      <c r="H767" t="s">
        <v>6885</v>
      </c>
      <c r="I767" t="s">
        <v>6886</v>
      </c>
      <c r="J767">
        <v>0</v>
      </c>
      <c r="K767">
        <v>7665957</v>
      </c>
      <c r="L767" t="s">
        <v>131</v>
      </c>
      <c r="M767">
        <v>0</v>
      </c>
      <c r="N767">
        <v>6.0000000000000001E-3</v>
      </c>
      <c r="O767" s="7">
        <v>4.9999999999999998E-7</v>
      </c>
      <c r="P767">
        <v>6.3010299956639804</v>
      </c>
      <c r="Q767" t="s">
        <v>6746</v>
      </c>
      <c r="R767">
        <v>0.01</v>
      </c>
      <c r="S767" t="s">
        <v>4881</v>
      </c>
      <c r="T767" t="s">
        <v>4648</v>
      </c>
      <c r="U767" t="s">
        <v>100</v>
      </c>
      <c r="V767" t="s">
        <v>6747</v>
      </c>
      <c r="W767" t="s">
        <v>6748</v>
      </c>
      <c r="X767" t="s">
        <v>4651</v>
      </c>
      <c r="Y767" t="s">
        <v>104</v>
      </c>
    </row>
    <row r="768" spans="1:25" x14ac:dyDescent="0.25">
      <c r="A768" t="s">
        <v>6887</v>
      </c>
      <c r="B768" t="s">
        <v>6888</v>
      </c>
      <c r="C768">
        <v>140850</v>
      </c>
      <c r="D768">
        <v>245939</v>
      </c>
      <c r="F768">
        <v>28216</v>
      </c>
      <c r="G768">
        <v>474</v>
      </c>
      <c r="H768" t="s">
        <v>6889</v>
      </c>
      <c r="I768" t="s">
        <v>6890</v>
      </c>
      <c r="J768">
        <v>0</v>
      </c>
      <c r="K768">
        <v>13036722</v>
      </c>
      <c r="L768" t="s">
        <v>131</v>
      </c>
      <c r="M768">
        <v>1</v>
      </c>
      <c r="N768">
        <v>6.7000000000000004E-2</v>
      </c>
      <c r="O768" s="7">
        <v>6.9999999999999997E-7</v>
      </c>
      <c r="P768">
        <v>6.1549019599857404</v>
      </c>
      <c r="Q768" t="s">
        <v>6746</v>
      </c>
      <c r="R768">
        <v>0.04</v>
      </c>
      <c r="S768" t="s">
        <v>4881</v>
      </c>
      <c r="T768" t="s">
        <v>4648</v>
      </c>
      <c r="U768" t="s">
        <v>100</v>
      </c>
      <c r="V768" t="s">
        <v>6747</v>
      </c>
      <c r="W768" t="s">
        <v>6748</v>
      </c>
      <c r="X768" t="s">
        <v>4651</v>
      </c>
      <c r="Y768" t="s">
        <v>104</v>
      </c>
    </row>
    <row r="769" spans="1:25" x14ac:dyDescent="0.25">
      <c r="A769" t="s">
        <v>6891</v>
      </c>
      <c r="B769" t="s">
        <v>6892</v>
      </c>
      <c r="E769">
        <v>645355</v>
      </c>
      <c r="H769" t="s">
        <v>6893</v>
      </c>
      <c r="I769" t="s">
        <v>6894</v>
      </c>
      <c r="J769">
        <v>0</v>
      </c>
      <c r="K769">
        <v>11662748</v>
      </c>
      <c r="L769" t="s">
        <v>113</v>
      </c>
      <c r="M769">
        <v>0</v>
      </c>
      <c r="N769">
        <v>0.114</v>
      </c>
      <c r="O769" s="7">
        <v>9.9999999999999995E-7</v>
      </c>
      <c r="P769">
        <v>6</v>
      </c>
      <c r="Q769" t="s">
        <v>6746</v>
      </c>
      <c r="R769">
        <v>0.03</v>
      </c>
      <c r="S769" t="s">
        <v>4881</v>
      </c>
      <c r="T769" t="s">
        <v>4648</v>
      </c>
      <c r="U769" t="s">
        <v>100</v>
      </c>
      <c r="V769" t="s">
        <v>6747</v>
      </c>
      <c r="W769" t="s">
        <v>6748</v>
      </c>
      <c r="X769" t="s">
        <v>4651</v>
      </c>
      <c r="Y769" t="s">
        <v>104</v>
      </c>
    </row>
    <row r="770" spans="1:25" x14ac:dyDescent="0.25">
      <c r="A770" t="s">
        <v>6895</v>
      </c>
      <c r="B770" t="s">
        <v>6895</v>
      </c>
      <c r="E770">
        <v>4899</v>
      </c>
      <c r="H770" t="s">
        <v>6896</v>
      </c>
      <c r="I770" t="s">
        <v>6897</v>
      </c>
      <c r="J770">
        <v>0</v>
      </c>
      <c r="K770">
        <v>9641855</v>
      </c>
      <c r="L770" t="s">
        <v>113</v>
      </c>
      <c r="M770">
        <v>0</v>
      </c>
      <c r="N770">
        <v>0.33500000000000002</v>
      </c>
      <c r="O770" s="7">
        <v>1.9999999999999999E-6</v>
      </c>
      <c r="P770">
        <v>5.6989700043360099</v>
      </c>
      <c r="Q770" t="s">
        <v>6746</v>
      </c>
      <c r="R770">
        <v>0.02</v>
      </c>
      <c r="S770" t="s">
        <v>4881</v>
      </c>
      <c r="T770" t="s">
        <v>4648</v>
      </c>
      <c r="U770" t="s">
        <v>100</v>
      </c>
      <c r="V770" t="s">
        <v>6747</v>
      </c>
      <c r="W770" t="s">
        <v>6748</v>
      </c>
      <c r="X770" t="s">
        <v>4651</v>
      </c>
      <c r="Y770" t="s">
        <v>104</v>
      </c>
    </row>
    <row r="771" spans="1:25" x14ac:dyDescent="0.25">
      <c r="A771" t="s">
        <v>6898</v>
      </c>
      <c r="B771" t="s">
        <v>6899</v>
      </c>
      <c r="C771">
        <v>105372531</v>
      </c>
      <c r="D771">
        <v>107985406</v>
      </c>
      <c r="F771">
        <v>143051</v>
      </c>
      <c r="G771">
        <v>143686</v>
      </c>
      <c r="H771" t="s">
        <v>6900</v>
      </c>
      <c r="I771" t="s">
        <v>6901</v>
      </c>
      <c r="J771">
        <v>0</v>
      </c>
      <c r="K771">
        <v>11907106</v>
      </c>
      <c r="L771" t="s">
        <v>131</v>
      </c>
      <c r="M771">
        <v>1</v>
      </c>
      <c r="N771">
        <v>3.0000000000000001E-3</v>
      </c>
      <c r="O771" s="7">
        <v>3.9999999999999998E-6</v>
      </c>
      <c r="P771">
        <v>5.3979400086720304</v>
      </c>
      <c r="Q771" t="s">
        <v>6746</v>
      </c>
      <c r="R771">
        <v>0.01</v>
      </c>
      <c r="S771" t="s">
        <v>4881</v>
      </c>
      <c r="T771" t="s">
        <v>4648</v>
      </c>
      <c r="U771" t="s">
        <v>100</v>
      </c>
      <c r="V771" t="s">
        <v>6747</v>
      </c>
      <c r="W771" t="s">
        <v>6748</v>
      </c>
      <c r="X771" t="s">
        <v>4651</v>
      </c>
      <c r="Y771" t="s">
        <v>104</v>
      </c>
    </row>
    <row r="772" spans="1:25" x14ac:dyDescent="0.25">
      <c r="A772" t="s">
        <v>6902</v>
      </c>
      <c r="B772" t="s">
        <v>6902</v>
      </c>
      <c r="E772">
        <v>64078</v>
      </c>
      <c r="H772" t="s">
        <v>6903</v>
      </c>
      <c r="I772" t="s">
        <v>6904</v>
      </c>
      <c r="J772">
        <v>0</v>
      </c>
      <c r="K772">
        <v>12000457</v>
      </c>
      <c r="L772" t="s">
        <v>113</v>
      </c>
      <c r="M772">
        <v>0</v>
      </c>
      <c r="N772">
        <v>0.04</v>
      </c>
      <c r="O772" s="7">
        <v>3.9999999999999998E-6</v>
      </c>
      <c r="P772">
        <v>5.3979400086720304</v>
      </c>
      <c r="Q772" t="s">
        <v>6746</v>
      </c>
      <c r="R772">
        <v>0.03</v>
      </c>
      <c r="S772" t="s">
        <v>4881</v>
      </c>
      <c r="T772" t="s">
        <v>4648</v>
      </c>
      <c r="U772" t="s">
        <v>100</v>
      </c>
      <c r="V772" t="s">
        <v>6747</v>
      </c>
      <c r="W772" t="s">
        <v>6748</v>
      </c>
      <c r="X772" t="s">
        <v>4651</v>
      </c>
      <c r="Y772" t="s">
        <v>104</v>
      </c>
    </row>
    <row r="773" spans="1:25" x14ac:dyDescent="0.25">
      <c r="A773" t="s">
        <v>5954</v>
      </c>
      <c r="B773" t="s">
        <v>5955</v>
      </c>
      <c r="E773">
        <v>107984320</v>
      </c>
      <c r="H773" t="s">
        <v>6905</v>
      </c>
      <c r="I773" t="s">
        <v>6906</v>
      </c>
      <c r="J773">
        <v>0</v>
      </c>
      <c r="K773">
        <v>2051457</v>
      </c>
      <c r="L773" t="s">
        <v>131</v>
      </c>
      <c r="M773">
        <v>0</v>
      </c>
      <c r="N773">
        <v>9.6000000000000002E-2</v>
      </c>
      <c r="O773" s="7">
        <v>5.0000000000000004E-6</v>
      </c>
      <c r="P773">
        <v>5.3010299956639804</v>
      </c>
      <c r="Q773" t="s">
        <v>6746</v>
      </c>
      <c r="R773">
        <v>0.03</v>
      </c>
      <c r="S773" t="s">
        <v>4881</v>
      </c>
      <c r="T773" t="s">
        <v>4648</v>
      </c>
      <c r="U773" t="s">
        <v>100</v>
      </c>
      <c r="V773" t="s">
        <v>6747</v>
      </c>
      <c r="W773" t="s">
        <v>6748</v>
      </c>
      <c r="X773" t="s">
        <v>4651</v>
      </c>
      <c r="Y773" t="s">
        <v>104</v>
      </c>
    </row>
    <row r="774" spans="1:25" x14ac:dyDescent="0.25">
      <c r="A774" t="s">
        <v>6907</v>
      </c>
      <c r="B774" t="s">
        <v>6908</v>
      </c>
      <c r="C774">
        <v>222894</v>
      </c>
      <c r="D774">
        <v>107986773</v>
      </c>
      <c r="F774">
        <v>63234</v>
      </c>
      <c r="G774">
        <v>91980</v>
      </c>
      <c r="H774" t="s">
        <v>6909</v>
      </c>
      <c r="I774" t="s">
        <v>6910</v>
      </c>
      <c r="J774">
        <v>0</v>
      </c>
      <c r="K774">
        <v>17140875</v>
      </c>
      <c r="L774" t="s">
        <v>131</v>
      </c>
      <c r="M774">
        <v>1</v>
      </c>
      <c r="N774">
        <v>5.0999999999999997E-2</v>
      </c>
      <c r="O774" s="7">
        <v>5.0000000000000004E-6</v>
      </c>
      <c r="P774">
        <v>5.3010299956639804</v>
      </c>
      <c r="Q774" t="s">
        <v>6746</v>
      </c>
      <c r="R774">
        <v>0.02</v>
      </c>
      <c r="S774" t="s">
        <v>4881</v>
      </c>
      <c r="T774" t="s">
        <v>4648</v>
      </c>
      <c r="U774" t="s">
        <v>100</v>
      </c>
      <c r="V774" t="s">
        <v>6747</v>
      </c>
      <c r="W774" t="s">
        <v>6748</v>
      </c>
      <c r="X774" t="s">
        <v>4651</v>
      </c>
      <c r="Y774" t="s">
        <v>104</v>
      </c>
    </row>
    <row r="775" spans="1:25" x14ac:dyDescent="0.25">
      <c r="A775" t="s">
        <v>6911</v>
      </c>
      <c r="B775" t="s">
        <v>6912</v>
      </c>
      <c r="C775">
        <v>343296</v>
      </c>
      <c r="D775">
        <v>553139</v>
      </c>
      <c r="F775">
        <v>489728</v>
      </c>
      <c r="G775">
        <v>77982</v>
      </c>
      <c r="H775" t="s">
        <v>6913</v>
      </c>
      <c r="I775" t="s">
        <v>6914</v>
      </c>
      <c r="J775">
        <v>0</v>
      </c>
      <c r="K775">
        <v>10493631</v>
      </c>
      <c r="L775" t="s">
        <v>113</v>
      </c>
      <c r="M775">
        <v>1</v>
      </c>
      <c r="N775">
        <v>0.30599999999999999</v>
      </c>
      <c r="O775" s="7">
        <v>5.0000000000000004E-6</v>
      </c>
      <c r="P775">
        <v>5.3010299956639804</v>
      </c>
      <c r="Q775" t="s">
        <v>6746</v>
      </c>
      <c r="R775">
        <v>0.04</v>
      </c>
      <c r="S775" t="s">
        <v>4881</v>
      </c>
      <c r="T775" t="s">
        <v>4648</v>
      </c>
      <c r="U775" t="s">
        <v>100</v>
      </c>
      <c r="V775" t="s">
        <v>6747</v>
      </c>
      <c r="W775" t="s">
        <v>6748</v>
      </c>
      <c r="X775" t="s">
        <v>4651</v>
      </c>
      <c r="Y775" t="s">
        <v>104</v>
      </c>
    </row>
    <row r="776" spans="1:25" x14ac:dyDescent="0.25">
      <c r="A776" t="s">
        <v>4222</v>
      </c>
      <c r="B776" t="s">
        <v>4222</v>
      </c>
      <c r="E776">
        <v>23705</v>
      </c>
      <c r="H776" t="s">
        <v>6915</v>
      </c>
      <c r="I776" t="s">
        <v>6916</v>
      </c>
      <c r="J776">
        <v>0</v>
      </c>
      <c r="K776">
        <v>220836</v>
      </c>
      <c r="L776" t="s">
        <v>113</v>
      </c>
      <c r="M776">
        <v>0</v>
      </c>
      <c r="N776">
        <v>0.16</v>
      </c>
      <c r="O776" s="7">
        <v>6.0000000000000002E-6</v>
      </c>
      <c r="P776">
        <v>5.2218487496163499</v>
      </c>
      <c r="Q776" t="s">
        <v>6720</v>
      </c>
      <c r="R776">
        <v>0.03</v>
      </c>
      <c r="S776" t="s">
        <v>6721</v>
      </c>
      <c r="T776" t="s">
        <v>4648</v>
      </c>
      <c r="U776" t="s">
        <v>100</v>
      </c>
      <c r="V776" t="s">
        <v>6722</v>
      </c>
      <c r="W776" t="s">
        <v>6723</v>
      </c>
      <c r="X776" t="s">
        <v>4651</v>
      </c>
      <c r="Y776" t="s">
        <v>104</v>
      </c>
    </row>
    <row r="777" spans="1:25" x14ac:dyDescent="0.25">
      <c r="A777" t="s">
        <v>6753</v>
      </c>
      <c r="B777" t="s">
        <v>6753</v>
      </c>
      <c r="E777">
        <v>79739</v>
      </c>
      <c r="H777" t="s">
        <v>6917</v>
      </c>
      <c r="I777" t="s">
        <v>6918</v>
      </c>
      <c r="J777">
        <v>0</v>
      </c>
      <c r="K777">
        <v>10465746</v>
      </c>
      <c r="L777" t="s">
        <v>113</v>
      </c>
      <c r="M777">
        <v>0</v>
      </c>
      <c r="N777">
        <v>0.44700000000000001</v>
      </c>
      <c r="O777" s="7">
        <v>7.9999999999999996E-6</v>
      </c>
      <c r="P777">
        <v>5.09691001300805</v>
      </c>
      <c r="Q777" t="s">
        <v>6720</v>
      </c>
      <c r="R777">
        <v>0.03</v>
      </c>
      <c r="S777" t="s">
        <v>6721</v>
      </c>
      <c r="T777" t="s">
        <v>4648</v>
      </c>
      <c r="U777" t="s">
        <v>100</v>
      </c>
      <c r="V777" t="s">
        <v>6722</v>
      </c>
      <c r="W777" t="s">
        <v>6723</v>
      </c>
      <c r="X777" t="s">
        <v>4651</v>
      </c>
      <c r="Y777" t="s">
        <v>104</v>
      </c>
    </row>
    <row r="778" spans="1:25" x14ac:dyDescent="0.25">
      <c r="A778" t="s">
        <v>6050</v>
      </c>
      <c r="B778" t="s">
        <v>6050</v>
      </c>
      <c r="E778">
        <v>81035</v>
      </c>
      <c r="H778" t="s">
        <v>6919</v>
      </c>
      <c r="I778" t="s">
        <v>6920</v>
      </c>
      <c r="J778">
        <v>0</v>
      </c>
      <c r="K778">
        <v>644435</v>
      </c>
      <c r="L778" t="s">
        <v>113</v>
      </c>
      <c r="M778">
        <v>0</v>
      </c>
      <c r="N778">
        <v>0.32600000000000001</v>
      </c>
      <c r="O778" s="7">
        <v>3.9999999999999998E-6</v>
      </c>
      <c r="P778">
        <v>5.3979400086720304</v>
      </c>
      <c r="Q778" t="s">
        <v>6921</v>
      </c>
      <c r="R778">
        <v>0.03</v>
      </c>
      <c r="S778" t="s">
        <v>6922</v>
      </c>
      <c r="T778" t="s">
        <v>4648</v>
      </c>
      <c r="U778" t="s">
        <v>100</v>
      </c>
      <c r="V778" t="s">
        <v>5848</v>
      </c>
      <c r="W778" t="s">
        <v>5849</v>
      </c>
      <c r="X778" t="s">
        <v>4651</v>
      </c>
      <c r="Y778" t="s">
        <v>104</v>
      </c>
    </row>
    <row r="779" spans="1:25" x14ac:dyDescent="0.25">
      <c r="A779" t="s">
        <v>6923</v>
      </c>
      <c r="B779" t="s">
        <v>6923</v>
      </c>
      <c r="E779">
        <v>221927</v>
      </c>
      <c r="H779" t="s">
        <v>6924</v>
      </c>
      <c r="I779" t="s">
        <v>6925</v>
      </c>
      <c r="J779">
        <v>0</v>
      </c>
      <c r="K779">
        <v>6972204</v>
      </c>
      <c r="L779" t="s">
        <v>494</v>
      </c>
      <c r="M779">
        <v>0</v>
      </c>
      <c r="N779">
        <v>0.17100000000000001</v>
      </c>
      <c r="O779" s="7">
        <v>5.0000000000000004E-6</v>
      </c>
      <c r="P779">
        <v>5.3010299956639804</v>
      </c>
      <c r="Q779" t="s">
        <v>6921</v>
      </c>
      <c r="R779">
        <v>0.03</v>
      </c>
      <c r="S779" t="s">
        <v>6922</v>
      </c>
      <c r="T779" t="s">
        <v>4648</v>
      </c>
      <c r="U779" t="s">
        <v>100</v>
      </c>
      <c r="V779" t="s">
        <v>5848</v>
      </c>
      <c r="W779" t="s">
        <v>5849</v>
      </c>
      <c r="X779" t="s">
        <v>4651</v>
      </c>
      <c r="Y779" t="s">
        <v>104</v>
      </c>
    </row>
    <row r="780" spans="1:25" x14ac:dyDescent="0.25">
      <c r="A780" t="s">
        <v>6926</v>
      </c>
      <c r="B780" t="s">
        <v>6926</v>
      </c>
      <c r="E780">
        <v>158158</v>
      </c>
      <c r="H780" t="s">
        <v>6927</v>
      </c>
      <c r="I780" t="s">
        <v>6928</v>
      </c>
      <c r="J780">
        <v>0</v>
      </c>
      <c r="K780">
        <v>10867921</v>
      </c>
      <c r="L780" t="s">
        <v>113</v>
      </c>
      <c r="M780">
        <v>0</v>
      </c>
      <c r="N780">
        <v>0.03</v>
      </c>
      <c r="O780" s="7">
        <v>7.9999999999999996E-6</v>
      </c>
      <c r="P780">
        <v>5.09691001300805</v>
      </c>
      <c r="Q780" t="s">
        <v>6921</v>
      </c>
      <c r="R780">
        <v>0.03</v>
      </c>
      <c r="S780" t="s">
        <v>6922</v>
      </c>
      <c r="T780" t="s">
        <v>4648</v>
      </c>
      <c r="U780" t="s">
        <v>100</v>
      </c>
      <c r="V780" t="s">
        <v>5848</v>
      </c>
      <c r="W780" t="s">
        <v>5849</v>
      </c>
      <c r="X780" t="s">
        <v>4651</v>
      </c>
      <c r="Y780" t="s">
        <v>104</v>
      </c>
    </row>
    <row r="781" spans="1:25" x14ac:dyDescent="0.25">
      <c r="A781" t="s">
        <v>6929</v>
      </c>
      <c r="B781" t="s">
        <v>6930</v>
      </c>
      <c r="C781">
        <v>644943</v>
      </c>
      <c r="D781">
        <v>105376558</v>
      </c>
      <c r="F781">
        <v>57289</v>
      </c>
      <c r="G781">
        <v>42108</v>
      </c>
      <c r="H781" t="s">
        <v>6931</v>
      </c>
      <c r="I781" t="s">
        <v>6932</v>
      </c>
      <c r="J781">
        <v>0</v>
      </c>
      <c r="K781">
        <v>2727405</v>
      </c>
      <c r="L781" t="s">
        <v>113</v>
      </c>
      <c r="M781">
        <v>1</v>
      </c>
      <c r="N781">
        <v>0.32300000000000001</v>
      </c>
      <c r="O781" s="7">
        <v>7.9999999999999996E-6</v>
      </c>
      <c r="P781">
        <v>5.09691001300805</v>
      </c>
      <c r="Q781" t="s">
        <v>6921</v>
      </c>
      <c r="R781">
        <v>0.03</v>
      </c>
      <c r="S781" t="s">
        <v>6922</v>
      </c>
      <c r="T781" t="s">
        <v>4648</v>
      </c>
      <c r="U781" t="s">
        <v>100</v>
      </c>
      <c r="V781" t="s">
        <v>5848</v>
      </c>
      <c r="W781" t="s">
        <v>5849</v>
      </c>
      <c r="X781" t="s">
        <v>4651</v>
      </c>
      <c r="Y781" t="s">
        <v>104</v>
      </c>
    </row>
    <row r="782" spans="1:25" x14ac:dyDescent="0.25">
      <c r="A782" t="s">
        <v>4453</v>
      </c>
      <c r="B782" t="s">
        <v>6933</v>
      </c>
      <c r="C782">
        <v>105373398</v>
      </c>
      <c r="D782">
        <v>105373399</v>
      </c>
      <c r="F782">
        <v>5320</v>
      </c>
      <c r="G782">
        <v>103898</v>
      </c>
      <c r="H782" t="s">
        <v>6934</v>
      </c>
      <c r="I782" t="s">
        <v>6935</v>
      </c>
      <c r="J782">
        <v>0</v>
      </c>
      <c r="K782">
        <v>13004938</v>
      </c>
      <c r="L782" t="s">
        <v>131</v>
      </c>
      <c r="M782">
        <v>1</v>
      </c>
      <c r="N782">
        <v>9.4E-2</v>
      </c>
      <c r="O782" s="7">
        <v>9.0000000000000002E-6</v>
      </c>
      <c r="P782">
        <v>5.0457574905606704</v>
      </c>
      <c r="Q782" t="s">
        <v>6921</v>
      </c>
      <c r="R782">
        <v>0.04</v>
      </c>
      <c r="S782" t="s">
        <v>6922</v>
      </c>
      <c r="T782" t="s">
        <v>4648</v>
      </c>
      <c r="U782" t="s">
        <v>100</v>
      </c>
      <c r="V782" t="s">
        <v>5848</v>
      </c>
      <c r="W782" t="s">
        <v>5849</v>
      </c>
      <c r="X782" t="s">
        <v>4651</v>
      </c>
      <c r="Y782" t="s">
        <v>104</v>
      </c>
    </row>
    <row r="783" spans="1:25" x14ac:dyDescent="0.25">
      <c r="A783" t="s">
        <v>6936</v>
      </c>
      <c r="B783" t="s">
        <v>6936</v>
      </c>
      <c r="E783">
        <v>6916</v>
      </c>
      <c r="H783" t="s">
        <v>6937</v>
      </c>
      <c r="I783" t="s">
        <v>6938</v>
      </c>
      <c r="J783">
        <v>0</v>
      </c>
      <c r="K783">
        <v>194151</v>
      </c>
      <c r="L783" t="s">
        <v>113</v>
      </c>
      <c r="M783">
        <v>0</v>
      </c>
      <c r="N783">
        <v>0.42</v>
      </c>
      <c r="O783" s="7">
        <v>9.0000000000000002E-6</v>
      </c>
      <c r="P783">
        <v>5.0457574905606704</v>
      </c>
      <c r="Q783" t="s">
        <v>6921</v>
      </c>
      <c r="R783">
        <v>0.03</v>
      </c>
      <c r="S783" t="s">
        <v>6922</v>
      </c>
      <c r="T783" t="s">
        <v>4648</v>
      </c>
      <c r="U783" t="s">
        <v>100</v>
      </c>
      <c r="V783" t="s">
        <v>5848</v>
      </c>
      <c r="W783" t="s">
        <v>5849</v>
      </c>
      <c r="X783" t="s">
        <v>4651</v>
      </c>
      <c r="Y783" t="s">
        <v>104</v>
      </c>
    </row>
    <row r="784" spans="1:25" x14ac:dyDescent="0.25">
      <c r="A784" t="s">
        <v>6939</v>
      </c>
      <c r="B784" t="s">
        <v>6940</v>
      </c>
      <c r="E784">
        <v>26011</v>
      </c>
      <c r="H784" t="s">
        <v>6941</v>
      </c>
      <c r="I784" t="s">
        <v>6942</v>
      </c>
      <c r="J784">
        <v>0</v>
      </c>
      <c r="K784">
        <v>1151200</v>
      </c>
      <c r="L784" t="s">
        <v>113</v>
      </c>
      <c r="M784">
        <v>0</v>
      </c>
      <c r="N784">
        <v>0.41899999999999998</v>
      </c>
      <c r="O784" s="7">
        <v>3.9999999999999998E-7</v>
      </c>
      <c r="P784">
        <v>6.3979400086720304</v>
      </c>
      <c r="Q784" t="s">
        <v>6943</v>
      </c>
      <c r="R784">
        <v>0.06</v>
      </c>
      <c r="S784" t="s">
        <v>5196</v>
      </c>
      <c r="T784" t="s">
        <v>4648</v>
      </c>
      <c r="U784" t="s">
        <v>100</v>
      </c>
      <c r="V784" t="s">
        <v>6944</v>
      </c>
      <c r="W784" t="s">
        <v>6945</v>
      </c>
      <c r="X784" t="s">
        <v>4651</v>
      </c>
      <c r="Y784" t="s">
        <v>104</v>
      </c>
    </row>
    <row r="785" spans="1:25" x14ac:dyDescent="0.25">
      <c r="A785" t="s">
        <v>6946</v>
      </c>
      <c r="B785" t="s">
        <v>6947</v>
      </c>
      <c r="C785">
        <v>94240</v>
      </c>
      <c r="D785">
        <v>105370179</v>
      </c>
      <c r="F785">
        <v>4394</v>
      </c>
      <c r="G785">
        <v>6215</v>
      </c>
      <c r="H785" t="s">
        <v>6948</v>
      </c>
      <c r="I785" t="s">
        <v>6949</v>
      </c>
      <c r="J785">
        <v>0</v>
      </c>
      <c r="K785">
        <v>17064002</v>
      </c>
      <c r="L785" t="s">
        <v>346</v>
      </c>
      <c r="M785">
        <v>1</v>
      </c>
      <c r="N785">
        <v>7.0000000000000001E-3</v>
      </c>
      <c r="O785" s="7">
        <v>6.9999999999999997E-7</v>
      </c>
      <c r="P785">
        <v>6.1549019599857404</v>
      </c>
      <c r="Q785" t="s">
        <v>6943</v>
      </c>
      <c r="R785">
        <v>0.06</v>
      </c>
      <c r="S785" t="s">
        <v>5196</v>
      </c>
      <c r="T785" t="s">
        <v>4648</v>
      </c>
      <c r="U785" t="s">
        <v>100</v>
      </c>
      <c r="V785" t="s">
        <v>6944</v>
      </c>
      <c r="W785" t="s">
        <v>6945</v>
      </c>
      <c r="X785" t="s">
        <v>4651</v>
      </c>
      <c r="Y785" t="s">
        <v>104</v>
      </c>
    </row>
    <row r="786" spans="1:25" x14ac:dyDescent="0.25">
      <c r="A786" t="s">
        <v>6950</v>
      </c>
      <c r="B786" t="s">
        <v>6951</v>
      </c>
      <c r="C786">
        <v>105375957</v>
      </c>
      <c r="D786">
        <v>169522</v>
      </c>
      <c r="F786">
        <v>28579</v>
      </c>
      <c r="G786">
        <v>20971</v>
      </c>
      <c r="H786" t="s">
        <v>6952</v>
      </c>
      <c r="I786" t="s">
        <v>6953</v>
      </c>
      <c r="J786">
        <v>0</v>
      </c>
      <c r="K786">
        <v>930811</v>
      </c>
      <c r="L786" t="s">
        <v>131</v>
      </c>
      <c r="M786">
        <v>1</v>
      </c>
      <c r="N786">
        <v>0.40600000000000003</v>
      </c>
      <c r="O786" s="7">
        <v>9.9999999999999995E-7</v>
      </c>
      <c r="P786">
        <v>6</v>
      </c>
      <c r="Q786" t="s">
        <v>6943</v>
      </c>
      <c r="R786">
        <v>0.04</v>
      </c>
      <c r="S786" t="s">
        <v>5196</v>
      </c>
      <c r="T786" t="s">
        <v>4648</v>
      </c>
      <c r="U786" t="s">
        <v>100</v>
      </c>
      <c r="V786" t="s">
        <v>6944</v>
      </c>
      <c r="W786" t="s">
        <v>6945</v>
      </c>
      <c r="X786" t="s">
        <v>4651</v>
      </c>
      <c r="Y786" t="s">
        <v>104</v>
      </c>
    </row>
    <row r="787" spans="1:25" x14ac:dyDescent="0.25">
      <c r="A787" t="s">
        <v>6954</v>
      </c>
      <c r="B787" t="s">
        <v>6955</v>
      </c>
      <c r="C787">
        <v>101927888</v>
      </c>
      <c r="D787">
        <v>107986560</v>
      </c>
      <c r="F787">
        <v>32113</v>
      </c>
      <c r="G787">
        <v>36123</v>
      </c>
      <c r="H787" t="s">
        <v>6956</v>
      </c>
      <c r="I787" t="s">
        <v>6957</v>
      </c>
      <c r="J787">
        <v>0</v>
      </c>
      <c r="K787">
        <v>17138114</v>
      </c>
      <c r="L787" t="s">
        <v>113</v>
      </c>
      <c r="M787">
        <v>1</v>
      </c>
      <c r="N787">
        <v>0.222</v>
      </c>
      <c r="O787" s="7">
        <v>9.9999999999999995E-7</v>
      </c>
      <c r="P787">
        <v>6</v>
      </c>
      <c r="Q787" t="s">
        <v>6943</v>
      </c>
      <c r="R787">
        <v>0.04</v>
      </c>
      <c r="S787" t="s">
        <v>5196</v>
      </c>
      <c r="T787" t="s">
        <v>4648</v>
      </c>
      <c r="U787" t="s">
        <v>100</v>
      </c>
      <c r="V787" t="s">
        <v>6944</v>
      </c>
      <c r="W787" t="s">
        <v>6945</v>
      </c>
      <c r="X787" t="s">
        <v>4651</v>
      </c>
      <c r="Y787" t="s">
        <v>104</v>
      </c>
    </row>
    <row r="788" spans="1:25" x14ac:dyDescent="0.25">
      <c r="A788" t="s">
        <v>6958</v>
      </c>
      <c r="B788" t="s">
        <v>6959</v>
      </c>
      <c r="E788" t="s">
        <v>6960</v>
      </c>
      <c r="H788" t="s">
        <v>6961</v>
      </c>
      <c r="I788" t="s">
        <v>6962</v>
      </c>
      <c r="J788">
        <v>0</v>
      </c>
      <c r="K788">
        <v>6732028</v>
      </c>
      <c r="L788" t="s">
        <v>113</v>
      </c>
      <c r="M788">
        <v>0</v>
      </c>
      <c r="N788">
        <v>0.247</v>
      </c>
      <c r="O788" s="7">
        <v>3.0000000000000001E-6</v>
      </c>
      <c r="P788">
        <v>5.5228787452803303</v>
      </c>
      <c r="Q788" t="s">
        <v>6943</v>
      </c>
      <c r="R788">
        <v>0.06</v>
      </c>
      <c r="S788" t="s">
        <v>5196</v>
      </c>
      <c r="T788" t="s">
        <v>4648</v>
      </c>
      <c r="U788" t="s">
        <v>100</v>
      </c>
      <c r="V788" t="s">
        <v>6944</v>
      </c>
      <c r="W788" t="s">
        <v>6945</v>
      </c>
      <c r="X788" t="s">
        <v>4651</v>
      </c>
      <c r="Y788" t="s">
        <v>104</v>
      </c>
    </row>
    <row r="789" spans="1:25" x14ac:dyDescent="0.25">
      <c r="A789" t="s">
        <v>6963</v>
      </c>
      <c r="B789" t="s">
        <v>6964</v>
      </c>
      <c r="C789">
        <v>100132995</v>
      </c>
      <c r="D789">
        <v>105372121</v>
      </c>
      <c r="F789">
        <v>32960</v>
      </c>
      <c r="G789">
        <v>169661</v>
      </c>
      <c r="H789" t="s">
        <v>6965</v>
      </c>
      <c r="I789" t="s">
        <v>6966</v>
      </c>
      <c r="J789">
        <v>0</v>
      </c>
      <c r="K789">
        <v>1351435</v>
      </c>
      <c r="L789" t="s">
        <v>131</v>
      </c>
      <c r="M789">
        <v>1</v>
      </c>
      <c r="N789">
        <v>5.0000000000000001E-3</v>
      </c>
      <c r="O789" s="7">
        <v>5.0000000000000004E-6</v>
      </c>
      <c r="P789">
        <v>5.3010299956639804</v>
      </c>
      <c r="Q789" t="s">
        <v>6943</v>
      </c>
      <c r="R789">
        <v>0.04</v>
      </c>
      <c r="S789" t="s">
        <v>5196</v>
      </c>
      <c r="T789" t="s">
        <v>4648</v>
      </c>
      <c r="U789" t="s">
        <v>100</v>
      </c>
      <c r="V789" t="s">
        <v>6944</v>
      </c>
      <c r="W789" t="s">
        <v>6945</v>
      </c>
      <c r="X789" t="s">
        <v>4651</v>
      </c>
      <c r="Y789" t="s">
        <v>104</v>
      </c>
    </row>
    <row r="790" spans="1:25" x14ac:dyDescent="0.25">
      <c r="A790" t="s">
        <v>6967</v>
      </c>
      <c r="B790" t="s">
        <v>6968</v>
      </c>
      <c r="C790">
        <v>100133127</v>
      </c>
      <c r="D790">
        <v>441750</v>
      </c>
      <c r="F790">
        <v>95036</v>
      </c>
      <c r="G790">
        <v>315632</v>
      </c>
      <c r="H790" t="s">
        <v>6969</v>
      </c>
      <c r="I790" t="s">
        <v>6970</v>
      </c>
      <c r="J790">
        <v>0</v>
      </c>
      <c r="K790">
        <v>9937036</v>
      </c>
      <c r="L790" t="s">
        <v>131</v>
      </c>
      <c r="M790">
        <v>1</v>
      </c>
      <c r="N790">
        <v>1.4999999999999999E-2</v>
      </c>
      <c r="O790" s="7">
        <v>7.9999999999999996E-7</v>
      </c>
      <c r="P790">
        <v>6.09691001300805</v>
      </c>
      <c r="Q790" t="s">
        <v>6971</v>
      </c>
      <c r="R790">
        <v>0.04</v>
      </c>
      <c r="S790" t="s">
        <v>6721</v>
      </c>
      <c r="T790" t="s">
        <v>4648</v>
      </c>
      <c r="U790" t="s">
        <v>100</v>
      </c>
      <c r="V790" t="s">
        <v>6972</v>
      </c>
      <c r="W790" t="s">
        <v>6973</v>
      </c>
      <c r="X790" t="s">
        <v>4651</v>
      </c>
      <c r="Y790" t="s">
        <v>104</v>
      </c>
    </row>
    <row r="791" spans="1:25" x14ac:dyDescent="0.25">
      <c r="A791" t="s">
        <v>6974</v>
      </c>
      <c r="B791" t="s">
        <v>6975</v>
      </c>
      <c r="C791">
        <v>105379062</v>
      </c>
      <c r="D791">
        <v>105379063</v>
      </c>
      <c r="F791">
        <v>65935</v>
      </c>
      <c r="G791">
        <v>88658</v>
      </c>
      <c r="H791" t="s">
        <v>6976</v>
      </c>
      <c r="I791" t="s">
        <v>6977</v>
      </c>
      <c r="J791">
        <v>0</v>
      </c>
      <c r="K791">
        <v>1583686</v>
      </c>
      <c r="L791" t="s">
        <v>131</v>
      </c>
      <c r="M791">
        <v>1</v>
      </c>
      <c r="N791">
        <v>0.124</v>
      </c>
      <c r="O791" s="7">
        <v>9.9999999999999995E-7</v>
      </c>
      <c r="P791">
        <v>6</v>
      </c>
      <c r="Q791" t="s">
        <v>6971</v>
      </c>
      <c r="R791">
        <v>0.04</v>
      </c>
      <c r="S791" t="s">
        <v>6721</v>
      </c>
      <c r="T791" t="s">
        <v>4648</v>
      </c>
      <c r="U791" t="s">
        <v>100</v>
      </c>
      <c r="V791" t="s">
        <v>6972</v>
      </c>
      <c r="W791" t="s">
        <v>6973</v>
      </c>
      <c r="X791" t="s">
        <v>4651</v>
      </c>
      <c r="Y791" t="s">
        <v>104</v>
      </c>
    </row>
    <row r="792" spans="1:25" x14ac:dyDescent="0.25">
      <c r="A792" t="s">
        <v>6978</v>
      </c>
      <c r="B792" t="s">
        <v>6978</v>
      </c>
      <c r="E792">
        <v>10752</v>
      </c>
      <c r="H792" t="s">
        <v>6979</v>
      </c>
      <c r="I792" t="s">
        <v>6980</v>
      </c>
      <c r="J792">
        <v>0</v>
      </c>
      <c r="K792">
        <v>892295</v>
      </c>
      <c r="L792" t="s">
        <v>113</v>
      </c>
      <c r="M792">
        <v>0</v>
      </c>
      <c r="N792">
        <v>3.3000000000000002E-2</v>
      </c>
      <c r="O792" s="7">
        <v>3.9999999999999998E-6</v>
      </c>
      <c r="P792">
        <v>5.3979400086720304</v>
      </c>
      <c r="Q792" t="s">
        <v>6971</v>
      </c>
      <c r="R792">
        <v>0.03</v>
      </c>
      <c r="S792" t="s">
        <v>6721</v>
      </c>
      <c r="T792" t="s">
        <v>4648</v>
      </c>
      <c r="U792" t="s">
        <v>100</v>
      </c>
      <c r="V792" t="s">
        <v>6972</v>
      </c>
      <c r="W792" t="s">
        <v>6973</v>
      </c>
      <c r="X792" t="s">
        <v>4651</v>
      </c>
      <c r="Y792" t="s">
        <v>104</v>
      </c>
    </row>
    <row r="793" spans="1:25" x14ac:dyDescent="0.25">
      <c r="A793" t="s">
        <v>6981</v>
      </c>
      <c r="B793" t="s">
        <v>6982</v>
      </c>
      <c r="C793">
        <v>246269</v>
      </c>
      <c r="D793">
        <v>2309</v>
      </c>
      <c r="F793">
        <v>6506</v>
      </c>
      <c r="G793">
        <v>27533</v>
      </c>
      <c r="H793" t="s">
        <v>6983</v>
      </c>
      <c r="I793" t="s">
        <v>6984</v>
      </c>
      <c r="J793">
        <v>0</v>
      </c>
      <c r="K793">
        <v>17041</v>
      </c>
      <c r="L793" t="s">
        <v>131</v>
      </c>
      <c r="M793">
        <v>1</v>
      </c>
      <c r="N793">
        <v>0.47299999999999998</v>
      </c>
      <c r="O793" s="7">
        <v>6.0000000000000002E-6</v>
      </c>
      <c r="P793">
        <v>5.2218487496163499</v>
      </c>
      <c r="Q793" t="s">
        <v>6971</v>
      </c>
      <c r="R793">
        <v>0.03</v>
      </c>
      <c r="S793" t="s">
        <v>6721</v>
      </c>
      <c r="T793" t="s">
        <v>4648</v>
      </c>
      <c r="U793" t="s">
        <v>100</v>
      </c>
      <c r="V793" t="s">
        <v>6972</v>
      </c>
      <c r="W793" t="s">
        <v>6973</v>
      </c>
      <c r="X793" t="s">
        <v>4651</v>
      </c>
      <c r="Y793" t="s">
        <v>104</v>
      </c>
    </row>
    <row r="794" spans="1:25" x14ac:dyDescent="0.25">
      <c r="A794" t="s">
        <v>6985</v>
      </c>
      <c r="B794" t="s">
        <v>6986</v>
      </c>
      <c r="C794">
        <v>389602</v>
      </c>
      <c r="D794">
        <v>105375597</v>
      </c>
      <c r="F794">
        <v>9712</v>
      </c>
      <c r="G794">
        <v>36626</v>
      </c>
      <c r="H794" t="s">
        <v>6987</v>
      </c>
      <c r="I794" t="s">
        <v>6988</v>
      </c>
      <c r="J794">
        <v>0</v>
      </c>
      <c r="K794">
        <v>10267337</v>
      </c>
      <c r="L794" t="s">
        <v>131</v>
      </c>
      <c r="M794">
        <v>1</v>
      </c>
      <c r="N794">
        <v>0.04</v>
      </c>
      <c r="O794" s="7">
        <v>7.9999999999999996E-6</v>
      </c>
      <c r="P794">
        <v>5.09691001300805</v>
      </c>
      <c r="Q794" t="s">
        <v>6971</v>
      </c>
      <c r="R794">
        <v>0.03</v>
      </c>
      <c r="S794" t="s">
        <v>6721</v>
      </c>
      <c r="T794" t="s">
        <v>4648</v>
      </c>
      <c r="U794" t="s">
        <v>100</v>
      </c>
      <c r="V794" t="s">
        <v>6972</v>
      </c>
      <c r="W794" t="s">
        <v>6973</v>
      </c>
      <c r="X794" t="s">
        <v>4651</v>
      </c>
      <c r="Y794" t="s">
        <v>104</v>
      </c>
    </row>
    <row r="795" spans="1:25" x14ac:dyDescent="0.25">
      <c r="A795" t="s">
        <v>220</v>
      </c>
      <c r="B795" t="s">
        <v>6989</v>
      </c>
      <c r="E795">
        <v>107984893</v>
      </c>
      <c r="H795" t="s">
        <v>6990</v>
      </c>
      <c r="I795" t="s">
        <v>6991</v>
      </c>
      <c r="J795">
        <v>0</v>
      </c>
      <c r="K795">
        <v>9922516</v>
      </c>
      <c r="L795" t="s">
        <v>131</v>
      </c>
      <c r="M795">
        <v>0</v>
      </c>
      <c r="N795">
        <v>6.0000000000000001E-3</v>
      </c>
      <c r="O795" s="7">
        <v>9.0000000000000002E-6</v>
      </c>
      <c r="P795">
        <v>5.0457574905606704</v>
      </c>
      <c r="Q795" t="s">
        <v>6971</v>
      </c>
      <c r="R795">
        <v>0.02</v>
      </c>
      <c r="S795" t="s">
        <v>6721</v>
      </c>
      <c r="T795" t="s">
        <v>4648</v>
      </c>
      <c r="U795" t="s">
        <v>100</v>
      </c>
      <c r="V795" t="s">
        <v>6972</v>
      </c>
      <c r="W795" t="s">
        <v>6973</v>
      </c>
      <c r="X795" t="s">
        <v>4651</v>
      </c>
      <c r="Y795" t="s">
        <v>104</v>
      </c>
    </row>
    <row r="796" spans="1:25" x14ac:dyDescent="0.25">
      <c r="A796" t="s">
        <v>6992</v>
      </c>
      <c r="B796" t="s">
        <v>6993</v>
      </c>
      <c r="C796">
        <v>105369996</v>
      </c>
      <c r="D796">
        <v>6910</v>
      </c>
      <c r="F796">
        <v>34281</v>
      </c>
      <c r="G796">
        <v>77450</v>
      </c>
      <c r="H796" t="s">
        <v>6994</v>
      </c>
      <c r="I796" t="s">
        <v>6995</v>
      </c>
      <c r="J796">
        <v>0</v>
      </c>
      <c r="K796">
        <v>10744816</v>
      </c>
      <c r="L796" t="s">
        <v>346</v>
      </c>
      <c r="M796">
        <v>1</v>
      </c>
      <c r="N796">
        <v>0.23400000000000001</v>
      </c>
      <c r="O796" s="7">
        <v>5.9999999999999997E-7</v>
      </c>
      <c r="P796">
        <v>6.2218487496163499</v>
      </c>
      <c r="Q796" t="s">
        <v>6996</v>
      </c>
      <c r="R796">
        <v>0.04</v>
      </c>
      <c r="S796" t="s">
        <v>6997</v>
      </c>
      <c r="T796" t="s">
        <v>4648</v>
      </c>
      <c r="U796" t="s">
        <v>100</v>
      </c>
      <c r="V796" t="s">
        <v>5558</v>
      </c>
      <c r="W796" t="s">
        <v>5559</v>
      </c>
      <c r="X796" t="s">
        <v>4651</v>
      </c>
      <c r="Y796" t="s">
        <v>104</v>
      </c>
    </row>
    <row r="797" spans="1:25" x14ac:dyDescent="0.25">
      <c r="A797" t="s">
        <v>4735</v>
      </c>
      <c r="B797" t="s">
        <v>4735</v>
      </c>
      <c r="E797">
        <v>8708</v>
      </c>
      <c r="H797" t="s">
        <v>6998</v>
      </c>
      <c r="I797" t="s">
        <v>6999</v>
      </c>
      <c r="J797">
        <v>0</v>
      </c>
      <c r="K797">
        <v>1004368</v>
      </c>
      <c r="L797" t="s">
        <v>131</v>
      </c>
      <c r="M797">
        <v>0</v>
      </c>
      <c r="N797">
        <v>0.10299999999999999</v>
      </c>
      <c r="O797" s="7">
        <v>1.9999999999999999E-6</v>
      </c>
      <c r="P797">
        <v>5.6989700043360099</v>
      </c>
      <c r="Q797" t="s">
        <v>6996</v>
      </c>
      <c r="R797">
        <v>0.03</v>
      </c>
      <c r="S797" t="s">
        <v>6997</v>
      </c>
      <c r="T797" t="s">
        <v>4648</v>
      </c>
      <c r="U797" t="s">
        <v>100</v>
      </c>
      <c r="V797" t="s">
        <v>5558</v>
      </c>
      <c r="W797" t="s">
        <v>5559</v>
      </c>
      <c r="X797" t="s">
        <v>4651</v>
      </c>
      <c r="Y797" t="s">
        <v>104</v>
      </c>
    </row>
    <row r="798" spans="1:25" x14ac:dyDescent="0.25">
      <c r="A798" t="s">
        <v>7000</v>
      </c>
      <c r="B798" t="s">
        <v>7000</v>
      </c>
      <c r="E798">
        <v>6638</v>
      </c>
      <c r="H798" t="s">
        <v>7001</v>
      </c>
      <c r="I798" t="s">
        <v>7002</v>
      </c>
      <c r="J798">
        <v>0</v>
      </c>
      <c r="K798">
        <v>2030062</v>
      </c>
      <c r="L798" t="s">
        <v>113</v>
      </c>
      <c r="M798">
        <v>0</v>
      </c>
      <c r="N798">
        <v>0.105</v>
      </c>
      <c r="O798" s="7">
        <v>1.9999999999999999E-6</v>
      </c>
      <c r="P798">
        <v>5.6989700043360099</v>
      </c>
      <c r="Q798" t="s">
        <v>6996</v>
      </c>
      <c r="R798">
        <v>0.03</v>
      </c>
      <c r="S798" t="s">
        <v>6997</v>
      </c>
      <c r="T798" t="s">
        <v>4648</v>
      </c>
      <c r="U798" t="s">
        <v>100</v>
      </c>
      <c r="V798" t="s">
        <v>5558</v>
      </c>
      <c r="W798" t="s">
        <v>5559</v>
      </c>
      <c r="X798" t="s">
        <v>4651</v>
      </c>
      <c r="Y798" t="s">
        <v>104</v>
      </c>
    </row>
    <row r="799" spans="1:25" x14ac:dyDescent="0.25">
      <c r="A799" t="s">
        <v>7003</v>
      </c>
      <c r="B799" t="s">
        <v>7003</v>
      </c>
      <c r="E799">
        <v>140469</v>
      </c>
      <c r="H799" t="s">
        <v>7004</v>
      </c>
      <c r="I799" t="s">
        <v>7005</v>
      </c>
      <c r="J799">
        <v>0</v>
      </c>
      <c r="K799">
        <v>7561268</v>
      </c>
      <c r="L799" t="s">
        <v>113</v>
      </c>
      <c r="M799">
        <v>0</v>
      </c>
      <c r="N799">
        <v>0.29699999999999999</v>
      </c>
      <c r="O799" s="7">
        <v>1.9999999999999999E-6</v>
      </c>
      <c r="P799">
        <v>5.6989700043360099</v>
      </c>
      <c r="Q799" t="s">
        <v>6996</v>
      </c>
      <c r="R799">
        <v>0.03</v>
      </c>
      <c r="S799" t="s">
        <v>6997</v>
      </c>
      <c r="T799" t="s">
        <v>4648</v>
      </c>
      <c r="U799" t="s">
        <v>100</v>
      </c>
      <c r="V799" t="s">
        <v>5558</v>
      </c>
      <c r="W799" t="s">
        <v>5559</v>
      </c>
      <c r="X799" t="s">
        <v>4651</v>
      </c>
      <c r="Y799" t="s">
        <v>104</v>
      </c>
    </row>
    <row r="800" spans="1:25" x14ac:dyDescent="0.25">
      <c r="A800" t="s">
        <v>7006</v>
      </c>
      <c r="B800" t="s">
        <v>7007</v>
      </c>
      <c r="C800">
        <v>53981</v>
      </c>
      <c r="D800">
        <v>106481294</v>
      </c>
      <c r="F800">
        <v>72053</v>
      </c>
      <c r="G800">
        <v>29450</v>
      </c>
      <c r="H800" t="s">
        <v>7008</v>
      </c>
      <c r="I800" t="s">
        <v>7009</v>
      </c>
      <c r="J800">
        <v>0</v>
      </c>
      <c r="K800">
        <v>1741439</v>
      </c>
      <c r="L800" t="s">
        <v>131</v>
      </c>
      <c r="M800">
        <v>1</v>
      </c>
      <c r="N800">
        <v>5.0000000000000001E-3</v>
      </c>
      <c r="O800" s="7">
        <v>3.0000000000000001E-6</v>
      </c>
      <c r="P800">
        <v>5.5228787452803303</v>
      </c>
      <c r="Q800" t="s">
        <v>6996</v>
      </c>
      <c r="R800">
        <v>0.04</v>
      </c>
      <c r="S800" t="s">
        <v>6997</v>
      </c>
      <c r="T800" t="s">
        <v>4648</v>
      </c>
      <c r="U800" t="s">
        <v>100</v>
      </c>
      <c r="V800" t="s">
        <v>5558</v>
      </c>
      <c r="W800" t="s">
        <v>5559</v>
      </c>
      <c r="X800" t="s">
        <v>4651</v>
      </c>
      <c r="Y800" t="s">
        <v>104</v>
      </c>
    </row>
    <row r="801" spans="1:25" x14ac:dyDescent="0.25">
      <c r="A801" t="s">
        <v>7010</v>
      </c>
      <c r="B801" t="s">
        <v>7010</v>
      </c>
      <c r="E801">
        <v>83478</v>
      </c>
      <c r="H801" t="s">
        <v>7011</v>
      </c>
      <c r="I801" t="s">
        <v>7012</v>
      </c>
      <c r="J801">
        <v>0</v>
      </c>
      <c r="K801">
        <v>7687906</v>
      </c>
      <c r="L801" t="s">
        <v>113</v>
      </c>
      <c r="M801">
        <v>0</v>
      </c>
      <c r="N801">
        <v>0.217</v>
      </c>
      <c r="O801" s="7">
        <v>5.0000000000000004E-6</v>
      </c>
      <c r="P801">
        <v>5.3010299956639804</v>
      </c>
      <c r="Q801" t="s">
        <v>6996</v>
      </c>
      <c r="R801">
        <v>0.03</v>
      </c>
      <c r="S801" t="s">
        <v>6997</v>
      </c>
      <c r="T801" t="s">
        <v>4648</v>
      </c>
      <c r="U801" t="s">
        <v>100</v>
      </c>
      <c r="V801" t="s">
        <v>5558</v>
      </c>
      <c r="W801" t="s">
        <v>5559</v>
      </c>
      <c r="X801" t="s">
        <v>4651</v>
      </c>
      <c r="Y801" t="s">
        <v>104</v>
      </c>
    </row>
    <row r="802" spans="1:25" x14ac:dyDescent="0.25">
      <c r="A802" t="s">
        <v>7013</v>
      </c>
      <c r="B802" t="s">
        <v>7013</v>
      </c>
      <c r="E802">
        <v>646405</v>
      </c>
      <c r="H802" t="s">
        <v>7014</v>
      </c>
      <c r="I802" t="s">
        <v>7015</v>
      </c>
      <c r="J802">
        <v>0</v>
      </c>
      <c r="K802">
        <v>2483374</v>
      </c>
      <c r="L802" t="s">
        <v>113</v>
      </c>
      <c r="M802">
        <v>0</v>
      </c>
      <c r="N802">
        <v>0.38600000000000001</v>
      </c>
      <c r="O802" s="7">
        <v>5.0000000000000004E-6</v>
      </c>
      <c r="P802">
        <v>5.3010299956639804</v>
      </c>
      <c r="Q802" t="s">
        <v>6996</v>
      </c>
      <c r="R802">
        <v>0.03</v>
      </c>
      <c r="S802" t="s">
        <v>6997</v>
      </c>
      <c r="T802" t="s">
        <v>4648</v>
      </c>
      <c r="U802" t="s">
        <v>100</v>
      </c>
      <c r="V802" t="s">
        <v>5558</v>
      </c>
      <c r="W802" t="s">
        <v>5559</v>
      </c>
      <c r="X802" t="s">
        <v>4651</v>
      </c>
      <c r="Y802" t="s">
        <v>104</v>
      </c>
    </row>
    <row r="803" spans="1:25" x14ac:dyDescent="0.25">
      <c r="A803" t="s">
        <v>7016</v>
      </c>
      <c r="B803" t="s">
        <v>7017</v>
      </c>
      <c r="E803">
        <v>100533664</v>
      </c>
      <c r="H803" t="s">
        <v>7018</v>
      </c>
      <c r="I803" t="s">
        <v>7019</v>
      </c>
      <c r="J803">
        <v>0</v>
      </c>
      <c r="K803">
        <v>2114646</v>
      </c>
      <c r="L803" t="s">
        <v>7020</v>
      </c>
      <c r="M803">
        <v>0</v>
      </c>
      <c r="N803">
        <v>0.49399999999999999</v>
      </c>
      <c r="O803" s="7">
        <v>6.0000000000000002E-6</v>
      </c>
      <c r="P803">
        <v>5.2218487496163499</v>
      </c>
      <c r="Q803" t="s">
        <v>6996</v>
      </c>
      <c r="R803">
        <v>0.03</v>
      </c>
      <c r="S803" t="s">
        <v>6997</v>
      </c>
      <c r="T803" t="s">
        <v>4648</v>
      </c>
      <c r="U803" t="s">
        <v>100</v>
      </c>
      <c r="V803" t="s">
        <v>5558</v>
      </c>
      <c r="W803" t="s">
        <v>5559</v>
      </c>
      <c r="X803" t="s">
        <v>4651</v>
      </c>
      <c r="Y803" t="s">
        <v>104</v>
      </c>
    </row>
    <row r="804" spans="1:25" x14ac:dyDescent="0.25">
      <c r="A804" t="s">
        <v>2356</v>
      </c>
      <c r="B804" t="s">
        <v>2356</v>
      </c>
      <c r="E804">
        <v>6444</v>
      </c>
      <c r="H804" t="s">
        <v>7021</v>
      </c>
      <c r="I804" t="s">
        <v>7022</v>
      </c>
      <c r="J804">
        <v>0</v>
      </c>
      <c r="K804">
        <v>1432723</v>
      </c>
      <c r="L804" t="s">
        <v>113</v>
      </c>
      <c r="M804">
        <v>0</v>
      </c>
      <c r="N804">
        <v>0.44700000000000001</v>
      </c>
      <c r="O804" s="7">
        <v>9.0000000000000002E-6</v>
      </c>
      <c r="P804">
        <v>5.0457574905606704</v>
      </c>
      <c r="Q804" t="s">
        <v>6996</v>
      </c>
      <c r="R804">
        <v>0.03</v>
      </c>
      <c r="S804" t="s">
        <v>6997</v>
      </c>
      <c r="T804" t="s">
        <v>4648</v>
      </c>
      <c r="U804" t="s">
        <v>100</v>
      </c>
      <c r="V804" t="s">
        <v>5558</v>
      </c>
      <c r="W804" t="s">
        <v>5559</v>
      </c>
      <c r="X804" t="s">
        <v>4651</v>
      </c>
      <c r="Y804" t="s">
        <v>104</v>
      </c>
    </row>
    <row r="805" spans="1:25" x14ac:dyDescent="0.25">
      <c r="A805" t="s">
        <v>7023</v>
      </c>
      <c r="B805" t="s">
        <v>7023</v>
      </c>
      <c r="E805">
        <v>26053</v>
      </c>
      <c r="H805" t="s">
        <v>7024</v>
      </c>
      <c r="I805" t="s">
        <v>7025</v>
      </c>
      <c r="J805">
        <v>0</v>
      </c>
      <c r="K805">
        <v>11766624</v>
      </c>
      <c r="L805" t="s">
        <v>113</v>
      </c>
      <c r="M805">
        <v>0</v>
      </c>
      <c r="N805">
        <v>0.153</v>
      </c>
      <c r="O805" s="7">
        <v>3.9999999999999998E-7</v>
      </c>
      <c r="P805">
        <v>6.3979400086720304</v>
      </c>
      <c r="Q805" t="s">
        <v>6705</v>
      </c>
      <c r="R805">
        <v>0.04</v>
      </c>
      <c r="S805" t="s">
        <v>5160</v>
      </c>
      <c r="T805" t="s">
        <v>4648</v>
      </c>
      <c r="U805" t="s">
        <v>100</v>
      </c>
      <c r="V805" t="s">
        <v>6706</v>
      </c>
      <c r="W805" t="s">
        <v>6707</v>
      </c>
      <c r="X805" t="s">
        <v>4651</v>
      </c>
      <c r="Y805" t="s">
        <v>104</v>
      </c>
    </row>
    <row r="806" spans="1:25" x14ac:dyDescent="0.25">
      <c r="A806" t="s">
        <v>5772</v>
      </c>
      <c r="B806" t="s">
        <v>5773</v>
      </c>
      <c r="E806" t="s">
        <v>5774</v>
      </c>
      <c r="H806" t="s">
        <v>5775</v>
      </c>
      <c r="I806" t="s">
        <v>5776</v>
      </c>
      <c r="J806">
        <v>0</v>
      </c>
      <c r="K806">
        <v>3804024</v>
      </c>
      <c r="L806" t="s">
        <v>113</v>
      </c>
      <c r="M806">
        <v>0</v>
      </c>
      <c r="N806">
        <v>3.5000000000000003E-2</v>
      </c>
      <c r="O806" s="7">
        <v>8.9999999999999996E-7</v>
      </c>
      <c r="P806">
        <v>6.0457574905606704</v>
      </c>
      <c r="Q806" t="s">
        <v>6705</v>
      </c>
      <c r="R806">
        <v>0.03</v>
      </c>
      <c r="S806" t="s">
        <v>5160</v>
      </c>
      <c r="T806" t="s">
        <v>4648</v>
      </c>
      <c r="U806" t="s">
        <v>100</v>
      </c>
      <c r="V806" t="s">
        <v>6706</v>
      </c>
      <c r="W806" t="s">
        <v>6707</v>
      </c>
      <c r="X806" t="s">
        <v>4651</v>
      </c>
      <c r="Y806" t="s">
        <v>104</v>
      </c>
    </row>
    <row r="807" spans="1:25" x14ac:dyDescent="0.25">
      <c r="A807" t="s">
        <v>3723</v>
      </c>
      <c r="B807" t="s">
        <v>7026</v>
      </c>
      <c r="E807">
        <v>222256</v>
      </c>
      <c r="H807" t="s">
        <v>7027</v>
      </c>
      <c r="I807" t="s">
        <v>7028</v>
      </c>
      <c r="J807">
        <v>0</v>
      </c>
      <c r="K807">
        <v>13438712</v>
      </c>
      <c r="L807" t="s">
        <v>113</v>
      </c>
      <c r="M807">
        <v>0</v>
      </c>
      <c r="N807">
        <v>0.2</v>
      </c>
      <c r="O807" s="7">
        <v>1.9999999999999999E-6</v>
      </c>
      <c r="P807">
        <v>5.6989700043360099</v>
      </c>
      <c r="Q807" t="s">
        <v>6705</v>
      </c>
      <c r="R807">
        <v>0.03</v>
      </c>
      <c r="S807" t="s">
        <v>5160</v>
      </c>
      <c r="T807" t="s">
        <v>4648</v>
      </c>
      <c r="U807" t="s">
        <v>100</v>
      </c>
      <c r="V807" t="s">
        <v>6706</v>
      </c>
      <c r="W807" t="s">
        <v>6707</v>
      </c>
      <c r="X807" t="s">
        <v>4651</v>
      </c>
      <c r="Y807" t="s">
        <v>104</v>
      </c>
    </row>
    <row r="808" spans="1:25" x14ac:dyDescent="0.25">
      <c r="A808" t="s">
        <v>7029</v>
      </c>
      <c r="B808" t="s">
        <v>7030</v>
      </c>
      <c r="E808">
        <v>105370324</v>
      </c>
      <c r="H808" t="s">
        <v>7031</v>
      </c>
      <c r="I808" t="s">
        <v>7032</v>
      </c>
      <c r="J808">
        <v>0</v>
      </c>
      <c r="K808">
        <v>349114</v>
      </c>
      <c r="L808" t="s">
        <v>131</v>
      </c>
      <c r="M808">
        <v>0</v>
      </c>
      <c r="N808">
        <v>0.224</v>
      </c>
      <c r="O808" s="7">
        <v>3.0000000000000001E-6</v>
      </c>
      <c r="P808">
        <v>5.5228787452803303</v>
      </c>
      <c r="Q808" t="s">
        <v>6705</v>
      </c>
      <c r="R808">
        <v>0.03</v>
      </c>
      <c r="S808" t="s">
        <v>5160</v>
      </c>
      <c r="T808" t="s">
        <v>4648</v>
      </c>
      <c r="U808" t="s">
        <v>100</v>
      </c>
      <c r="V808" t="s">
        <v>6706</v>
      </c>
      <c r="W808" t="s">
        <v>6707</v>
      </c>
      <c r="X808" t="s">
        <v>4651</v>
      </c>
      <c r="Y808" t="s">
        <v>104</v>
      </c>
    </row>
    <row r="809" spans="1:25" x14ac:dyDescent="0.25">
      <c r="A809" t="s">
        <v>7033</v>
      </c>
      <c r="B809" t="s">
        <v>7034</v>
      </c>
      <c r="C809">
        <v>100874128</v>
      </c>
      <c r="D809">
        <v>106635542</v>
      </c>
      <c r="F809">
        <v>70809</v>
      </c>
      <c r="G809">
        <v>106077</v>
      </c>
      <c r="H809" t="s">
        <v>7035</v>
      </c>
      <c r="I809" t="s">
        <v>7036</v>
      </c>
      <c r="J809">
        <v>0</v>
      </c>
      <c r="K809">
        <v>9319064</v>
      </c>
      <c r="L809" t="s">
        <v>131</v>
      </c>
      <c r="M809">
        <v>1</v>
      </c>
      <c r="N809">
        <v>6.0000000000000001E-3</v>
      </c>
      <c r="O809" s="7">
        <v>3.0000000000000001E-6</v>
      </c>
      <c r="P809">
        <v>5.5228787452803303</v>
      </c>
      <c r="Q809" t="s">
        <v>6705</v>
      </c>
      <c r="R809">
        <v>0.03</v>
      </c>
      <c r="S809" t="s">
        <v>5160</v>
      </c>
      <c r="T809" t="s">
        <v>4648</v>
      </c>
      <c r="U809" t="s">
        <v>100</v>
      </c>
      <c r="V809" t="s">
        <v>6706</v>
      </c>
      <c r="W809" t="s">
        <v>6707</v>
      </c>
      <c r="X809" t="s">
        <v>4651</v>
      </c>
      <c r="Y809" t="s">
        <v>104</v>
      </c>
    </row>
    <row r="810" spans="1:25" x14ac:dyDescent="0.25">
      <c r="A810" t="s">
        <v>7037</v>
      </c>
      <c r="B810" t="s">
        <v>7037</v>
      </c>
      <c r="E810">
        <v>3609</v>
      </c>
      <c r="H810" t="s">
        <v>7038</v>
      </c>
      <c r="I810" t="s">
        <v>7039</v>
      </c>
      <c r="J810">
        <v>0</v>
      </c>
      <c r="K810">
        <v>2569507</v>
      </c>
      <c r="L810" t="s">
        <v>113</v>
      </c>
      <c r="M810">
        <v>0</v>
      </c>
      <c r="N810">
        <v>0.40600000000000003</v>
      </c>
      <c r="O810" s="7">
        <v>6.9999999999999999E-6</v>
      </c>
      <c r="P810">
        <v>5.1549019599857404</v>
      </c>
      <c r="Q810" t="s">
        <v>7040</v>
      </c>
      <c r="R810">
        <v>0.02</v>
      </c>
      <c r="S810" t="s">
        <v>6017</v>
      </c>
      <c r="T810" t="s">
        <v>4648</v>
      </c>
      <c r="U810" t="s">
        <v>100</v>
      </c>
      <c r="V810" t="s">
        <v>7041</v>
      </c>
      <c r="W810" t="s">
        <v>7042</v>
      </c>
      <c r="X810" t="s">
        <v>4651</v>
      </c>
      <c r="Y810" t="s">
        <v>104</v>
      </c>
    </row>
    <row r="811" spans="1:25" x14ac:dyDescent="0.25">
      <c r="A811" t="s">
        <v>7043</v>
      </c>
      <c r="B811" t="s">
        <v>7043</v>
      </c>
      <c r="E811">
        <v>64284</v>
      </c>
      <c r="H811" t="s">
        <v>7044</v>
      </c>
      <c r="I811" t="s">
        <v>7045</v>
      </c>
      <c r="J811">
        <v>0</v>
      </c>
      <c r="K811">
        <v>2292873</v>
      </c>
      <c r="L811" t="s">
        <v>3227</v>
      </c>
      <c r="M811">
        <v>0</v>
      </c>
      <c r="N811">
        <v>6.0999999999999999E-2</v>
      </c>
      <c r="O811" s="7">
        <v>7.9999999999999996E-6</v>
      </c>
      <c r="P811">
        <v>5.09691001300805</v>
      </c>
      <c r="Q811" t="s">
        <v>7040</v>
      </c>
      <c r="R811">
        <v>0.03</v>
      </c>
      <c r="S811" t="s">
        <v>6017</v>
      </c>
      <c r="T811" t="s">
        <v>4648</v>
      </c>
      <c r="U811" t="s">
        <v>100</v>
      </c>
      <c r="V811" t="s">
        <v>7041</v>
      </c>
      <c r="W811" t="s">
        <v>7042</v>
      </c>
      <c r="X811" t="s">
        <v>4651</v>
      </c>
      <c r="Y811" t="s">
        <v>104</v>
      </c>
    </row>
    <row r="812" spans="1:25" x14ac:dyDescent="0.25">
      <c r="A812" t="s">
        <v>7046</v>
      </c>
      <c r="B812" t="s">
        <v>7047</v>
      </c>
      <c r="C812">
        <v>1212</v>
      </c>
      <c r="D812">
        <v>23197</v>
      </c>
      <c r="F812">
        <v>6374</v>
      </c>
      <c r="G812">
        <v>25345</v>
      </c>
      <c r="H812" t="s">
        <v>7048</v>
      </c>
      <c r="I812" t="s">
        <v>7049</v>
      </c>
      <c r="J812">
        <v>0</v>
      </c>
      <c r="K812">
        <v>2913737</v>
      </c>
      <c r="L812" t="s">
        <v>131</v>
      </c>
      <c r="M812">
        <v>1</v>
      </c>
      <c r="N812">
        <v>0.16900000000000001</v>
      </c>
      <c r="O812" s="7">
        <v>7.9999999999999996E-6</v>
      </c>
      <c r="P812">
        <v>5.09691001300805</v>
      </c>
      <c r="Q812" t="s">
        <v>7040</v>
      </c>
      <c r="R812">
        <v>0.03</v>
      </c>
      <c r="S812" t="s">
        <v>6017</v>
      </c>
      <c r="T812" t="s">
        <v>4648</v>
      </c>
      <c r="U812" t="s">
        <v>100</v>
      </c>
      <c r="V812" t="s">
        <v>7041</v>
      </c>
      <c r="W812" t="s">
        <v>7042</v>
      </c>
      <c r="X812" t="s">
        <v>4651</v>
      </c>
      <c r="Y812" t="s">
        <v>104</v>
      </c>
    </row>
    <row r="813" spans="1:25" x14ac:dyDescent="0.25">
      <c r="A813" t="s">
        <v>7050</v>
      </c>
      <c r="B813" t="s">
        <v>7050</v>
      </c>
      <c r="E813">
        <v>4179</v>
      </c>
      <c r="H813" t="s">
        <v>7051</v>
      </c>
      <c r="I813" t="s">
        <v>7052</v>
      </c>
      <c r="J813">
        <v>0</v>
      </c>
      <c r="K813">
        <v>7545126</v>
      </c>
      <c r="L813" t="s">
        <v>113</v>
      </c>
      <c r="M813">
        <v>0</v>
      </c>
      <c r="N813">
        <v>6.5000000000000002E-2</v>
      </c>
      <c r="O813" s="7">
        <v>9.0000000000000002E-6</v>
      </c>
      <c r="P813">
        <v>5.0457574905606704</v>
      </c>
      <c r="Q813" t="s">
        <v>7040</v>
      </c>
      <c r="R813">
        <v>0.03</v>
      </c>
      <c r="S813" t="s">
        <v>6017</v>
      </c>
      <c r="T813" t="s">
        <v>4648</v>
      </c>
      <c r="U813" t="s">
        <v>100</v>
      </c>
      <c r="V813" t="s">
        <v>7041</v>
      </c>
      <c r="W813" t="s">
        <v>7042</v>
      </c>
      <c r="X813" t="s">
        <v>4651</v>
      </c>
      <c r="Y813" t="s">
        <v>104</v>
      </c>
    </row>
    <row r="814" spans="1:25" x14ac:dyDescent="0.25">
      <c r="A814" t="s">
        <v>220</v>
      </c>
      <c r="B814" t="s">
        <v>7053</v>
      </c>
      <c r="C814">
        <v>105370282</v>
      </c>
      <c r="D814">
        <v>105370283</v>
      </c>
      <c r="F814">
        <v>161649</v>
      </c>
      <c r="G814">
        <v>31862</v>
      </c>
      <c r="H814" t="s">
        <v>7054</v>
      </c>
      <c r="I814" t="s">
        <v>7055</v>
      </c>
      <c r="J814">
        <v>0</v>
      </c>
      <c r="K814">
        <v>9545740</v>
      </c>
      <c r="L814" t="s">
        <v>131</v>
      </c>
      <c r="M814">
        <v>1</v>
      </c>
      <c r="N814">
        <v>0.40799999999999997</v>
      </c>
      <c r="O814" s="7">
        <v>6.9999999999999997E-7</v>
      </c>
      <c r="P814">
        <v>6.1549019599857404</v>
      </c>
      <c r="Q814" t="s">
        <v>7056</v>
      </c>
      <c r="R814">
        <v>0.03</v>
      </c>
      <c r="S814" t="s">
        <v>5103</v>
      </c>
      <c r="T814" t="s">
        <v>4648</v>
      </c>
      <c r="U814" t="s">
        <v>100</v>
      </c>
      <c r="V814" t="s">
        <v>7057</v>
      </c>
      <c r="W814" t="s">
        <v>7058</v>
      </c>
      <c r="X814" t="s">
        <v>4651</v>
      </c>
      <c r="Y814" t="s">
        <v>104</v>
      </c>
    </row>
    <row r="815" spans="1:25" x14ac:dyDescent="0.25">
      <c r="A815" t="s">
        <v>7059</v>
      </c>
      <c r="B815" t="s">
        <v>7060</v>
      </c>
      <c r="C815">
        <v>338637</v>
      </c>
      <c r="D815">
        <v>119772</v>
      </c>
      <c r="F815">
        <v>26064</v>
      </c>
      <c r="G815">
        <v>3203</v>
      </c>
      <c r="H815" t="s">
        <v>7061</v>
      </c>
      <c r="I815" t="s">
        <v>7062</v>
      </c>
      <c r="J815">
        <v>0</v>
      </c>
      <c r="K815">
        <v>12416860</v>
      </c>
      <c r="L815" t="s">
        <v>131</v>
      </c>
      <c r="M815">
        <v>1</v>
      </c>
      <c r="N815">
        <v>7.2999999999999995E-2</v>
      </c>
      <c r="O815" s="7">
        <v>3.9999999999999998E-6</v>
      </c>
      <c r="P815">
        <v>5.3979400086720304</v>
      </c>
      <c r="Q815" t="s">
        <v>7056</v>
      </c>
      <c r="R815">
        <v>0.03</v>
      </c>
      <c r="S815" t="s">
        <v>5103</v>
      </c>
      <c r="T815" t="s">
        <v>4648</v>
      </c>
      <c r="U815" t="s">
        <v>100</v>
      </c>
      <c r="V815" t="s">
        <v>7057</v>
      </c>
      <c r="W815" t="s">
        <v>7058</v>
      </c>
      <c r="X815" t="s">
        <v>4651</v>
      </c>
      <c r="Y815" t="s">
        <v>104</v>
      </c>
    </row>
    <row r="816" spans="1:25" x14ac:dyDescent="0.25">
      <c r="A816" t="s">
        <v>7063</v>
      </c>
      <c r="B816" t="s">
        <v>7064</v>
      </c>
      <c r="C816">
        <v>106481500</v>
      </c>
      <c r="D816">
        <v>105369840</v>
      </c>
      <c r="F816">
        <v>14732</v>
      </c>
      <c r="G816">
        <v>64629</v>
      </c>
      <c r="H816" t="s">
        <v>7065</v>
      </c>
      <c r="I816" t="s">
        <v>7066</v>
      </c>
      <c r="J816">
        <v>0</v>
      </c>
      <c r="K816">
        <v>7964120</v>
      </c>
      <c r="L816" t="s">
        <v>131</v>
      </c>
      <c r="M816">
        <v>1</v>
      </c>
      <c r="N816">
        <v>0.317</v>
      </c>
      <c r="O816" s="7">
        <v>5.0000000000000004E-6</v>
      </c>
      <c r="P816">
        <v>5.3010299956639804</v>
      </c>
      <c r="Q816" t="s">
        <v>7056</v>
      </c>
      <c r="R816">
        <v>0.03</v>
      </c>
      <c r="S816" t="s">
        <v>5103</v>
      </c>
      <c r="T816" t="s">
        <v>4648</v>
      </c>
      <c r="U816" t="s">
        <v>100</v>
      </c>
      <c r="V816" t="s">
        <v>7057</v>
      </c>
      <c r="W816" t="s">
        <v>7058</v>
      </c>
      <c r="X816" t="s">
        <v>4651</v>
      </c>
      <c r="Y816" t="s">
        <v>104</v>
      </c>
    </row>
    <row r="817" spans="1:25" x14ac:dyDescent="0.25">
      <c r="A817" t="s">
        <v>7067</v>
      </c>
      <c r="B817" t="s">
        <v>7068</v>
      </c>
      <c r="C817">
        <v>105371116</v>
      </c>
      <c r="D817">
        <v>105371117</v>
      </c>
      <c r="F817">
        <v>19769</v>
      </c>
      <c r="G817">
        <v>27378</v>
      </c>
      <c r="H817" t="s">
        <v>7069</v>
      </c>
      <c r="I817" t="s">
        <v>7070</v>
      </c>
      <c r="J817">
        <v>0</v>
      </c>
      <c r="K817">
        <v>4527026</v>
      </c>
      <c r="L817" t="s">
        <v>346</v>
      </c>
      <c r="M817">
        <v>1</v>
      </c>
      <c r="N817">
        <v>1.2999999999999999E-2</v>
      </c>
      <c r="O817" s="7">
        <v>5.0000000000000004E-6</v>
      </c>
      <c r="P817">
        <v>5.3010299956639804</v>
      </c>
      <c r="Q817" t="s">
        <v>7056</v>
      </c>
      <c r="R817">
        <v>0.03</v>
      </c>
      <c r="S817" t="s">
        <v>5103</v>
      </c>
      <c r="T817" t="s">
        <v>4648</v>
      </c>
      <c r="U817" t="s">
        <v>100</v>
      </c>
      <c r="V817" t="s">
        <v>7057</v>
      </c>
      <c r="W817" t="s">
        <v>7058</v>
      </c>
      <c r="X817" t="s">
        <v>4651</v>
      </c>
      <c r="Y817" t="s">
        <v>104</v>
      </c>
    </row>
    <row r="818" spans="1:25" x14ac:dyDescent="0.25">
      <c r="A818" t="s">
        <v>7071</v>
      </c>
      <c r="B818" t="s">
        <v>7072</v>
      </c>
      <c r="C818">
        <v>26854</v>
      </c>
      <c r="D818">
        <v>107984800</v>
      </c>
      <c r="F818">
        <v>83409</v>
      </c>
      <c r="G818">
        <v>50714</v>
      </c>
      <c r="H818" t="s">
        <v>7073</v>
      </c>
      <c r="I818" t="s">
        <v>7074</v>
      </c>
      <c r="J818">
        <v>0</v>
      </c>
      <c r="K818">
        <v>744738</v>
      </c>
      <c r="L818" t="s">
        <v>131</v>
      </c>
      <c r="M818">
        <v>1</v>
      </c>
      <c r="N818">
        <v>0.14399999999999999</v>
      </c>
      <c r="O818" s="7">
        <v>6.0000000000000002E-6</v>
      </c>
      <c r="P818">
        <v>5.2218487496163499</v>
      </c>
      <c r="Q818" t="s">
        <v>7056</v>
      </c>
      <c r="R818">
        <v>0.03</v>
      </c>
      <c r="S818" t="s">
        <v>5103</v>
      </c>
      <c r="T818" t="s">
        <v>4648</v>
      </c>
      <c r="U818" t="s">
        <v>100</v>
      </c>
      <c r="V818" t="s">
        <v>7057</v>
      </c>
      <c r="W818" t="s">
        <v>7058</v>
      </c>
      <c r="X818" t="s">
        <v>4651</v>
      </c>
      <c r="Y818" t="s">
        <v>104</v>
      </c>
    </row>
    <row r="819" spans="1:25" x14ac:dyDescent="0.25">
      <c r="A819" t="s">
        <v>7075</v>
      </c>
      <c r="B819" t="s">
        <v>7076</v>
      </c>
      <c r="E819">
        <v>1131</v>
      </c>
      <c r="H819" t="s">
        <v>7077</v>
      </c>
      <c r="I819" t="s">
        <v>7078</v>
      </c>
      <c r="J819">
        <v>0</v>
      </c>
      <c r="K819">
        <v>13373941</v>
      </c>
      <c r="L819" t="s">
        <v>113</v>
      </c>
      <c r="M819">
        <v>0</v>
      </c>
      <c r="N819">
        <v>6.0000000000000001E-3</v>
      </c>
      <c r="O819" s="7">
        <v>7.9999999999999996E-6</v>
      </c>
      <c r="P819">
        <v>5.09691001300805</v>
      </c>
      <c r="Q819" t="s">
        <v>7056</v>
      </c>
      <c r="R819">
        <v>0.03</v>
      </c>
      <c r="S819" t="s">
        <v>5103</v>
      </c>
      <c r="T819" t="s">
        <v>4648</v>
      </c>
      <c r="U819" t="s">
        <v>100</v>
      </c>
      <c r="V819" t="s">
        <v>7057</v>
      </c>
      <c r="W819" t="s">
        <v>7058</v>
      </c>
      <c r="X819" t="s">
        <v>4651</v>
      </c>
      <c r="Y819" t="s">
        <v>104</v>
      </c>
    </row>
    <row r="820" spans="1:25" x14ac:dyDescent="0.25">
      <c r="A820" t="s">
        <v>7079</v>
      </c>
      <c r="B820" t="s">
        <v>7080</v>
      </c>
      <c r="C820">
        <v>144486</v>
      </c>
      <c r="D820">
        <v>102724960</v>
      </c>
      <c r="F820">
        <v>9131</v>
      </c>
      <c r="G820">
        <v>616</v>
      </c>
      <c r="H820" t="s">
        <v>7081</v>
      </c>
      <c r="I820" t="s">
        <v>7082</v>
      </c>
      <c r="J820">
        <v>0</v>
      </c>
      <c r="K820">
        <v>1520724</v>
      </c>
      <c r="L820" t="s">
        <v>131</v>
      </c>
      <c r="M820">
        <v>1</v>
      </c>
      <c r="N820">
        <v>0.41499999999999998</v>
      </c>
      <c r="O820" s="7">
        <v>9.0000000000000002E-6</v>
      </c>
      <c r="P820">
        <v>5.0457574905606704</v>
      </c>
      <c r="Q820" t="s">
        <v>7056</v>
      </c>
      <c r="R820">
        <v>0.03</v>
      </c>
      <c r="S820" t="s">
        <v>5103</v>
      </c>
      <c r="T820" t="s">
        <v>4648</v>
      </c>
      <c r="U820" t="s">
        <v>100</v>
      </c>
      <c r="V820" t="s">
        <v>7057</v>
      </c>
      <c r="W820" t="s">
        <v>7058</v>
      </c>
      <c r="X820" t="s">
        <v>4651</v>
      </c>
      <c r="Y820" t="s">
        <v>104</v>
      </c>
    </row>
    <row r="821" spans="1:25" x14ac:dyDescent="0.25">
      <c r="A821" t="s">
        <v>7083</v>
      </c>
      <c r="B821" t="s">
        <v>7083</v>
      </c>
      <c r="E821">
        <v>5126</v>
      </c>
      <c r="H821" t="s">
        <v>7084</v>
      </c>
      <c r="I821" t="s">
        <v>7085</v>
      </c>
      <c r="J821">
        <v>0</v>
      </c>
      <c r="K821">
        <v>6044834</v>
      </c>
      <c r="L821" t="s">
        <v>113</v>
      </c>
      <c r="M821">
        <v>0</v>
      </c>
      <c r="N821">
        <v>6.9000000000000006E-2</v>
      </c>
      <c r="O821" s="7">
        <v>8.0000000000000002E-8</v>
      </c>
      <c r="P821">
        <v>7.09691001300805</v>
      </c>
      <c r="Q821" t="s">
        <v>7086</v>
      </c>
      <c r="R821">
        <v>0.04</v>
      </c>
      <c r="S821" t="s">
        <v>7087</v>
      </c>
      <c r="T821" t="s">
        <v>4648</v>
      </c>
      <c r="U821" t="s">
        <v>100</v>
      </c>
      <c r="V821" t="s">
        <v>7088</v>
      </c>
      <c r="W821" t="s">
        <v>7089</v>
      </c>
      <c r="X821" t="s">
        <v>4651</v>
      </c>
      <c r="Y821" t="s">
        <v>104</v>
      </c>
    </row>
    <row r="822" spans="1:25" x14ac:dyDescent="0.25">
      <c r="A822" t="s">
        <v>7090</v>
      </c>
      <c r="B822" t="s">
        <v>7091</v>
      </c>
      <c r="E822">
        <v>342346</v>
      </c>
      <c r="H822" t="s">
        <v>7092</v>
      </c>
      <c r="I822" t="s">
        <v>7093</v>
      </c>
      <c r="J822">
        <v>0</v>
      </c>
      <c r="K822">
        <v>8050907</v>
      </c>
      <c r="L822" t="s">
        <v>113</v>
      </c>
      <c r="M822">
        <v>0</v>
      </c>
      <c r="N822">
        <v>2.7E-2</v>
      </c>
      <c r="O822" s="7">
        <v>6.9999999999999997E-7</v>
      </c>
      <c r="P822">
        <v>6.1549019599857404</v>
      </c>
      <c r="Q822" t="s">
        <v>7086</v>
      </c>
      <c r="R822">
        <v>0.03</v>
      </c>
      <c r="S822" t="s">
        <v>7087</v>
      </c>
      <c r="T822" t="s">
        <v>4648</v>
      </c>
      <c r="U822" t="s">
        <v>100</v>
      </c>
      <c r="V822" t="s">
        <v>7088</v>
      </c>
      <c r="W822" t="s">
        <v>7089</v>
      </c>
      <c r="X822" t="s">
        <v>4651</v>
      </c>
      <c r="Y822" t="s">
        <v>104</v>
      </c>
    </row>
    <row r="823" spans="1:25" x14ac:dyDescent="0.25">
      <c r="A823" t="s">
        <v>7094</v>
      </c>
      <c r="B823" t="s">
        <v>7094</v>
      </c>
      <c r="E823">
        <v>9033</v>
      </c>
      <c r="H823" t="s">
        <v>7095</v>
      </c>
      <c r="I823" t="s">
        <v>7096</v>
      </c>
      <c r="J823">
        <v>0</v>
      </c>
      <c r="K823">
        <v>17112901</v>
      </c>
      <c r="L823" t="s">
        <v>113</v>
      </c>
      <c r="M823">
        <v>0</v>
      </c>
      <c r="N823">
        <v>0.16300000000000001</v>
      </c>
      <c r="O823" s="7">
        <v>1.9999999999999999E-6</v>
      </c>
      <c r="P823">
        <v>5.6989700043360099</v>
      </c>
      <c r="Q823" t="s">
        <v>7086</v>
      </c>
      <c r="R823">
        <v>0.03</v>
      </c>
      <c r="S823" t="s">
        <v>7087</v>
      </c>
      <c r="T823" t="s">
        <v>4648</v>
      </c>
      <c r="U823" t="s">
        <v>100</v>
      </c>
      <c r="V823" t="s">
        <v>7088</v>
      </c>
      <c r="W823" t="s">
        <v>7089</v>
      </c>
      <c r="X823" t="s">
        <v>4651</v>
      </c>
      <c r="Y823" t="s">
        <v>104</v>
      </c>
    </row>
    <row r="824" spans="1:25" x14ac:dyDescent="0.25">
      <c r="A824" t="s">
        <v>7097</v>
      </c>
      <c r="B824" t="s">
        <v>7098</v>
      </c>
      <c r="C824">
        <v>100873306</v>
      </c>
      <c r="D824">
        <v>6045</v>
      </c>
      <c r="F824">
        <v>29803</v>
      </c>
      <c r="G824">
        <v>549</v>
      </c>
      <c r="H824" t="s">
        <v>7099</v>
      </c>
      <c r="I824" t="s">
        <v>7100</v>
      </c>
      <c r="J824">
        <v>0</v>
      </c>
      <c r="K824">
        <v>3753573</v>
      </c>
      <c r="L824" t="s">
        <v>131</v>
      </c>
      <c r="M824">
        <v>1</v>
      </c>
      <c r="N824">
        <v>2E-3</v>
      </c>
      <c r="O824" s="7">
        <v>1.9999999999999999E-6</v>
      </c>
      <c r="P824">
        <v>5.6989700043360099</v>
      </c>
      <c r="Q824" t="s">
        <v>7086</v>
      </c>
      <c r="R824">
        <v>0.03</v>
      </c>
      <c r="S824" t="s">
        <v>7087</v>
      </c>
      <c r="T824" t="s">
        <v>4648</v>
      </c>
      <c r="U824" t="s">
        <v>100</v>
      </c>
      <c r="V824" t="s">
        <v>7088</v>
      </c>
      <c r="W824" t="s">
        <v>7089</v>
      </c>
      <c r="X824" t="s">
        <v>4651</v>
      </c>
      <c r="Y824" t="s">
        <v>104</v>
      </c>
    </row>
    <row r="825" spans="1:25" x14ac:dyDescent="0.25">
      <c r="A825" t="s">
        <v>7003</v>
      </c>
      <c r="B825" t="s">
        <v>7003</v>
      </c>
      <c r="E825">
        <v>140469</v>
      </c>
      <c r="H825" t="s">
        <v>7101</v>
      </c>
      <c r="I825" t="s">
        <v>7102</v>
      </c>
      <c r="J825">
        <v>0</v>
      </c>
      <c r="K825">
        <v>6749331</v>
      </c>
      <c r="L825" t="s">
        <v>113</v>
      </c>
      <c r="M825">
        <v>0</v>
      </c>
      <c r="N825">
        <v>0.121</v>
      </c>
      <c r="O825" s="7">
        <v>3.0000000000000001E-6</v>
      </c>
      <c r="P825">
        <v>5.5228787452803303</v>
      </c>
      <c r="Q825" t="s">
        <v>7086</v>
      </c>
      <c r="R825">
        <v>0.03</v>
      </c>
      <c r="S825" t="s">
        <v>7087</v>
      </c>
      <c r="T825" t="s">
        <v>4648</v>
      </c>
      <c r="U825" t="s">
        <v>100</v>
      </c>
      <c r="V825" t="s">
        <v>7088</v>
      </c>
      <c r="W825" t="s">
        <v>7089</v>
      </c>
      <c r="X825" t="s">
        <v>4651</v>
      </c>
      <c r="Y825" t="s">
        <v>104</v>
      </c>
    </row>
    <row r="826" spans="1:25" x14ac:dyDescent="0.25">
      <c r="A826" t="s">
        <v>7103</v>
      </c>
      <c r="B826" t="s">
        <v>5099</v>
      </c>
      <c r="C826">
        <v>105375791</v>
      </c>
      <c r="D826">
        <v>100302147</v>
      </c>
      <c r="F826">
        <v>32490</v>
      </c>
      <c r="G826">
        <v>239537</v>
      </c>
      <c r="H826" t="s">
        <v>7104</v>
      </c>
      <c r="I826" t="s">
        <v>7105</v>
      </c>
      <c r="J826">
        <v>0</v>
      </c>
      <c r="K826">
        <v>1566080</v>
      </c>
      <c r="L826" t="s">
        <v>131</v>
      </c>
      <c r="M826">
        <v>1</v>
      </c>
      <c r="N826">
        <v>0.22</v>
      </c>
      <c r="O826" s="7">
        <v>6.0000000000000002E-6</v>
      </c>
      <c r="P826">
        <v>5.2218487496163499</v>
      </c>
      <c r="Q826" t="s">
        <v>7086</v>
      </c>
      <c r="R826">
        <v>0.03</v>
      </c>
      <c r="S826" t="s">
        <v>7087</v>
      </c>
      <c r="T826" t="s">
        <v>4648</v>
      </c>
      <c r="U826" t="s">
        <v>100</v>
      </c>
      <c r="V826" t="s">
        <v>7088</v>
      </c>
      <c r="W826" t="s">
        <v>7089</v>
      </c>
      <c r="X826" t="s">
        <v>4651</v>
      </c>
      <c r="Y826" t="s">
        <v>104</v>
      </c>
    </row>
    <row r="827" spans="1:25" x14ac:dyDescent="0.25">
      <c r="A827" t="s">
        <v>7106</v>
      </c>
      <c r="B827" t="s">
        <v>7107</v>
      </c>
      <c r="E827" t="s">
        <v>7108</v>
      </c>
      <c r="H827" t="s">
        <v>7109</v>
      </c>
      <c r="I827" t="s">
        <v>7110</v>
      </c>
      <c r="J827">
        <v>0</v>
      </c>
      <c r="K827">
        <v>4749791</v>
      </c>
      <c r="L827" t="s">
        <v>131</v>
      </c>
      <c r="M827">
        <v>0</v>
      </c>
      <c r="N827">
        <v>0.46899999999999997</v>
      </c>
      <c r="O827" s="7">
        <v>7.9999999999999996E-6</v>
      </c>
      <c r="P827">
        <v>5.09691001300805</v>
      </c>
      <c r="Q827" t="s">
        <v>7086</v>
      </c>
      <c r="R827">
        <v>0.03</v>
      </c>
      <c r="S827" t="s">
        <v>7087</v>
      </c>
      <c r="T827" t="s">
        <v>4648</v>
      </c>
      <c r="U827" t="s">
        <v>100</v>
      </c>
      <c r="V827" t="s">
        <v>7088</v>
      </c>
      <c r="W827" t="s">
        <v>7089</v>
      </c>
      <c r="X827" t="s">
        <v>4651</v>
      </c>
      <c r="Y827" t="s">
        <v>104</v>
      </c>
    </row>
    <row r="828" spans="1:25" x14ac:dyDescent="0.25">
      <c r="A828" t="s">
        <v>7111</v>
      </c>
      <c r="B828" t="s">
        <v>7112</v>
      </c>
      <c r="C828">
        <v>401767</v>
      </c>
      <c r="D828">
        <v>105370416</v>
      </c>
      <c r="F828">
        <v>228119</v>
      </c>
      <c r="G828">
        <v>167421</v>
      </c>
      <c r="H828" t="s">
        <v>7113</v>
      </c>
      <c r="I828" t="s">
        <v>7114</v>
      </c>
      <c r="J828">
        <v>0</v>
      </c>
      <c r="K828">
        <v>12586774</v>
      </c>
      <c r="L828" t="s">
        <v>131</v>
      </c>
      <c r="M828">
        <v>1</v>
      </c>
      <c r="N828">
        <v>9.4E-2</v>
      </c>
      <c r="O828" s="7">
        <v>3.9999999999999998E-7</v>
      </c>
      <c r="P828">
        <v>6.3979400086720304</v>
      </c>
      <c r="Q828" t="s">
        <v>7115</v>
      </c>
      <c r="R828">
        <v>0.03</v>
      </c>
      <c r="S828" t="s">
        <v>6039</v>
      </c>
      <c r="T828" t="s">
        <v>4648</v>
      </c>
      <c r="U828" t="s">
        <v>100</v>
      </c>
      <c r="V828" t="s">
        <v>6317</v>
      </c>
      <c r="W828" t="s">
        <v>6318</v>
      </c>
      <c r="X828" t="s">
        <v>4651</v>
      </c>
      <c r="Y828" t="s">
        <v>104</v>
      </c>
    </row>
    <row r="829" spans="1:25" x14ac:dyDescent="0.25">
      <c r="A829" t="s">
        <v>7116</v>
      </c>
      <c r="B829" t="s">
        <v>7116</v>
      </c>
      <c r="E829">
        <v>9037</v>
      </c>
      <c r="H829" t="s">
        <v>7117</v>
      </c>
      <c r="I829" t="s">
        <v>7118</v>
      </c>
      <c r="J829">
        <v>0</v>
      </c>
      <c r="K829">
        <v>433755</v>
      </c>
      <c r="L829" t="s">
        <v>113</v>
      </c>
      <c r="M829">
        <v>0</v>
      </c>
      <c r="N829">
        <v>0.45100000000000001</v>
      </c>
      <c r="O829" s="7">
        <v>4.9999999999999998E-7</v>
      </c>
      <c r="P829">
        <v>6.3010299956639804</v>
      </c>
      <c r="Q829" t="s">
        <v>7115</v>
      </c>
      <c r="R829">
        <v>0.03</v>
      </c>
      <c r="S829" t="s">
        <v>6039</v>
      </c>
      <c r="T829" t="s">
        <v>4648</v>
      </c>
      <c r="U829" t="s">
        <v>100</v>
      </c>
      <c r="V829" t="s">
        <v>6317</v>
      </c>
      <c r="W829" t="s">
        <v>6318</v>
      </c>
      <c r="X829" t="s">
        <v>4651</v>
      </c>
      <c r="Y829" t="s">
        <v>104</v>
      </c>
    </row>
    <row r="830" spans="1:25" x14ac:dyDescent="0.25">
      <c r="A830" t="s">
        <v>7119</v>
      </c>
      <c r="B830" t="s">
        <v>7120</v>
      </c>
      <c r="E830">
        <v>10717</v>
      </c>
      <c r="H830" t="s">
        <v>7121</v>
      </c>
      <c r="I830" t="s">
        <v>7122</v>
      </c>
      <c r="J830">
        <v>0</v>
      </c>
      <c r="K830">
        <v>12079716</v>
      </c>
      <c r="L830" t="s">
        <v>494</v>
      </c>
      <c r="M830">
        <v>0</v>
      </c>
      <c r="N830">
        <v>3.0000000000000001E-3</v>
      </c>
      <c r="O830" s="7">
        <v>1.9999999999999999E-6</v>
      </c>
      <c r="P830">
        <v>5.6989700043360099</v>
      </c>
      <c r="Q830" t="s">
        <v>7115</v>
      </c>
      <c r="R830">
        <v>0.03</v>
      </c>
      <c r="S830" t="s">
        <v>6039</v>
      </c>
      <c r="T830" t="s">
        <v>4648</v>
      </c>
      <c r="U830" t="s">
        <v>100</v>
      </c>
      <c r="V830" t="s">
        <v>6317</v>
      </c>
      <c r="W830" t="s">
        <v>6318</v>
      </c>
      <c r="X830" t="s">
        <v>4651</v>
      </c>
      <c r="Y830" t="s">
        <v>104</v>
      </c>
    </row>
    <row r="831" spans="1:25" x14ac:dyDescent="0.25">
      <c r="A831" t="s">
        <v>7123</v>
      </c>
      <c r="B831" t="s">
        <v>7124</v>
      </c>
      <c r="C831">
        <v>3142</v>
      </c>
      <c r="D831">
        <v>105372930</v>
      </c>
      <c r="F831">
        <v>53379</v>
      </c>
      <c r="G831">
        <v>35935</v>
      </c>
      <c r="H831" t="s">
        <v>7125</v>
      </c>
      <c r="I831" t="s">
        <v>7126</v>
      </c>
      <c r="J831">
        <v>0</v>
      </c>
      <c r="K831">
        <v>7542375</v>
      </c>
      <c r="L831" t="s">
        <v>131</v>
      </c>
      <c r="M831">
        <v>1</v>
      </c>
      <c r="N831">
        <v>0.43099999999999999</v>
      </c>
      <c r="O831" s="7">
        <v>1.9999999999999999E-6</v>
      </c>
      <c r="P831">
        <v>5.6989700043360099</v>
      </c>
      <c r="Q831" t="s">
        <v>7115</v>
      </c>
      <c r="R831">
        <v>0.02</v>
      </c>
      <c r="S831" t="s">
        <v>6039</v>
      </c>
      <c r="T831" t="s">
        <v>4648</v>
      </c>
      <c r="U831" t="s">
        <v>100</v>
      </c>
      <c r="V831" t="s">
        <v>6317</v>
      </c>
      <c r="W831" t="s">
        <v>6318</v>
      </c>
      <c r="X831" t="s">
        <v>4651</v>
      </c>
      <c r="Y831" t="s">
        <v>104</v>
      </c>
    </row>
    <row r="832" spans="1:25" x14ac:dyDescent="0.25">
      <c r="A832" t="s">
        <v>220</v>
      </c>
      <c r="B832" t="s">
        <v>7127</v>
      </c>
      <c r="C832">
        <v>7443</v>
      </c>
      <c r="D832">
        <v>145249</v>
      </c>
      <c r="F832">
        <v>45734</v>
      </c>
      <c r="G832">
        <v>16231</v>
      </c>
      <c r="H832" t="s">
        <v>7128</v>
      </c>
      <c r="I832" t="s">
        <v>7129</v>
      </c>
      <c r="J832">
        <v>0</v>
      </c>
      <c r="K832">
        <v>8016620</v>
      </c>
      <c r="L832" t="s">
        <v>113</v>
      </c>
      <c r="M832">
        <v>1</v>
      </c>
      <c r="N832">
        <v>3.3000000000000002E-2</v>
      </c>
      <c r="O832" s="7">
        <v>5.0000000000000004E-6</v>
      </c>
      <c r="P832">
        <v>5.3010299956639804</v>
      </c>
      <c r="Q832" t="s">
        <v>7115</v>
      </c>
      <c r="R832">
        <v>0.03</v>
      </c>
      <c r="S832" t="s">
        <v>6039</v>
      </c>
      <c r="T832" t="s">
        <v>4648</v>
      </c>
      <c r="U832" t="s">
        <v>100</v>
      </c>
      <c r="V832" t="s">
        <v>6317</v>
      </c>
      <c r="W832" t="s">
        <v>6318</v>
      </c>
      <c r="X832" t="s">
        <v>4651</v>
      </c>
      <c r="Y832" t="s">
        <v>104</v>
      </c>
    </row>
    <row r="833" spans="1:25" x14ac:dyDescent="0.25">
      <c r="A833" t="s">
        <v>7130</v>
      </c>
      <c r="B833" t="s">
        <v>7130</v>
      </c>
      <c r="E833">
        <v>80019</v>
      </c>
      <c r="H833" t="s">
        <v>7131</v>
      </c>
      <c r="I833" t="s">
        <v>7132</v>
      </c>
      <c r="J833">
        <v>0</v>
      </c>
      <c r="K833">
        <v>12767760</v>
      </c>
      <c r="L833" t="s">
        <v>113</v>
      </c>
      <c r="M833">
        <v>0</v>
      </c>
      <c r="N833">
        <v>0.36399999999999999</v>
      </c>
      <c r="O833" s="7">
        <v>6.9999999999999999E-6</v>
      </c>
      <c r="P833">
        <v>5.1549019599857404</v>
      </c>
      <c r="Q833" t="s">
        <v>7115</v>
      </c>
      <c r="R833">
        <v>0.02</v>
      </c>
      <c r="S833" t="s">
        <v>6039</v>
      </c>
      <c r="T833" t="s">
        <v>4648</v>
      </c>
      <c r="U833" t="s">
        <v>100</v>
      </c>
      <c r="V833" t="s">
        <v>6317</v>
      </c>
      <c r="W833" t="s">
        <v>6318</v>
      </c>
      <c r="X833" t="s">
        <v>4651</v>
      </c>
      <c r="Y833" t="s">
        <v>104</v>
      </c>
    </row>
    <row r="834" spans="1:25" x14ac:dyDescent="0.25">
      <c r="A834" t="s">
        <v>7133</v>
      </c>
      <c r="B834" t="s">
        <v>7133</v>
      </c>
      <c r="E834">
        <v>55130</v>
      </c>
      <c r="H834" t="s">
        <v>7134</v>
      </c>
      <c r="I834" t="s">
        <v>7135</v>
      </c>
      <c r="J834">
        <v>0</v>
      </c>
      <c r="K834">
        <v>11006747</v>
      </c>
      <c r="L834" t="s">
        <v>113</v>
      </c>
      <c r="M834">
        <v>0</v>
      </c>
      <c r="N834">
        <v>0.38300000000000001</v>
      </c>
      <c r="O834" s="7">
        <v>7.9999999999999996E-6</v>
      </c>
      <c r="P834">
        <v>5.09691001300805</v>
      </c>
      <c r="Q834" t="s">
        <v>7115</v>
      </c>
      <c r="R834">
        <v>0.02</v>
      </c>
      <c r="S834" t="s">
        <v>6039</v>
      </c>
      <c r="T834" t="s">
        <v>4648</v>
      </c>
      <c r="U834" t="s">
        <v>100</v>
      </c>
      <c r="V834" t="s">
        <v>6317</v>
      </c>
      <c r="W834" t="s">
        <v>6318</v>
      </c>
      <c r="X834" t="s">
        <v>4651</v>
      </c>
      <c r="Y834" t="s">
        <v>104</v>
      </c>
    </row>
    <row r="835" spans="1:25" x14ac:dyDescent="0.25">
      <c r="A835" t="s">
        <v>5199</v>
      </c>
      <c r="B835" t="s">
        <v>5200</v>
      </c>
      <c r="C835">
        <v>106480891</v>
      </c>
      <c r="D835">
        <v>100419639</v>
      </c>
      <c r="F835">
        <v>100410</v>
      </c>
      <c r="G835">
        <v>141589</v>
      </c>
      <c r="H835" t="s">
        <v>5201</v>
      </c>
      <c r="I835" t="s">
        <v>5202</v>
      </c>
      <c r="J835">
        <v>0</v>
      </c>
      <c r="K835">
        <v>11863065</v>
      </c>
      <c r="L835" t="s">
        <v>131</v>
      </c>
      <c r="M835">
        <v>1</v>
      </c>
      <c r="N835">
        <v>0.03</v>
      </c>
      <c r="O835" s="7">
        <v>8.9999999999999996E-7</v>
      </c>
      <c r="P835">
        <v>6.0457574905606704</v>
      </c>
      <c r="Q835" t="s">
        <v>7136</v>
      </c>
      <c r="R835">
        <v>0.04</v>
      </c>
      <c r="S835" t="s">
        <v>5449</v>
      </c>
      <c r="T835" t="s">
        <v>4648</v>
      </c>
      <c r="U835" t="s">
        <v>100</v>
      </c>
      <c r="V835" t="s">
        <v>5848</v>
      </c>
      <c r="W835" t="s">
        <v>5849</v>
      </c>
      <c r="X835" t="s">
        <v>4651</v>
      </c>
      <c r="Y835" t="s">
        <v>104</v>
      </c>
    </row>
    <row r="836" spans="1:25" x14ac:dyDescent="0.25">
      <c r="A836" t="s">
        <v>5133</v>
      </c>
      <c r="B836" t="s">
        <v>5133</v>
      </c>
      <c r="E836">
        <v>26002</v>
      </c>
      <c r="H836" t="s">
        <v>5134</v>
      </c>
      <c r="I836" t="s">
        <v>5135</v>
      </c>
      <c r="J836">
        <v>0</v>
      </c>
      <c r="K836">
        <v>589756</v>
      </c>
      <c r="L836" t="s">
        <v>113</v>
      </c>
      <c r="M836">
        <v>0</v>
      </c>
      <c r="N836">
        <v>0.129</v>
      </c>
      <c r="O836" s="7">
        <v>9.9999999999999995E-7</v>
      </c>
      <c r="P836">
        <v>6</v>
      </c>
      <c r="Q836" t="s">
        <v>7136</v>
      </c>
      <c r="R836">
        <v>0.04</v>
      </c>
      <c r="S836" t="s">
        <v>5449</v>
      </c>
      <c r="T836" t="s">
        <v>4648</v>
      </c>
      <c r="U836" t="s">
        <v>100</v>
      </c>
      <c r="V836" t="s">
        <v>5848</v>
      </c>
      <c r="W836" t="s">
        <v>5849</v>
      </c>
      <c r="X836" t="s">
        <v>4651</v>
      </c>
      <c r="Y836" t="s">
        <v>104</v>
      </c>
    </row>
    <row r="837" spans="1:25" x14ac:dyDescent="0.25">
      <c r="A837" t="s">
        <v>7137</v>
      </c>
      <c r="B837" t="s">
        <v>7137</v>
      </c>
      <c r="E837">
        <v>57460</v>
      </c>
      <c r="H837" t="s">
        <v>7138</v>
      </c>
      <c r="I837" t="s">
        <v>7139</v>
      </c>
      <c r="J837">
        <v>0</v>
      </c>
      <c r="K837">
        <v>549433</v>
      </c>
      <c r="L837" t="s">
        <v>113</v>
      </c>
      <c r="M837">
        <v>0</v>
      </c>
      <c r="N837">
        <v>0.183</v>
      </c>
      <c r="O837" s="7">
        <v>3.9999999999999998E-6</v>
      </c>
      <c r="P837">
        <v>5.3979400086720304</v>
      </c>
      <c r="Q837" t="s">
        <v>7136</v>
      </c>
      <c r="R837">
        <v>0.03</v>
      </c>
      <c r="S837" t="s">
        <v>5449</v>
      </c>
      <c r="T837" t="s">
        <v>4648</v>
      </c>
      <c r="U837" t="s">
        <v>100</v>
      </c>
      <c r="V837" t="s">
        <v>5848</v>
      </c>
      <c r="W837" t="s">
        <v>5849</v>
      </c>
      <c r="X837" t="s">
        <v>4651</v>
      </c>
      <c r="Y837" t="s">
        <v>104</v>
      </c>
    </row>
    <row r="838" spans="1:25" x14ac:dyDescent="0.25">
      <c r="A838" t="s">
        <v>5192</v>
      </c>
      <c r="B838" t="s">
        <v>5192</v>
      </c>
      <c r="E838">
        <v>10207</v>
      </c>
      <c r="H838" t="s">
        <v>5193</v>
      </c>
      <c r="I838" t="s">
        <v>5194</v>
      </c>
      <c r="J838">
        <v>0</v>
      </c>
      <c r="K838">
        <v>1056513</v>
      </c>
      <c r="L838" t="s">
        <v>216</v>
      </c>
      <c r="M838">
        <v>0</v>
      </c>
      <c r="N838">
        <v>0.495</v>
      </c>
      <c r="O838" s="7">
        <v>6.0000000000000002E-6</v>
      </c>
      <c r="P838">
        <v>5.2218487496163499</v>
      </c>
      <c r="Q838" t="s">
        <v>7136</v>
      </c>
      <c r="R838">
        <v>0.03</v>
      </c>
      <c r="S838" t="s">
        <v>5449</v>
      </c>
      <c r="T838" t="s">
        <v>4648</v>
      </c>
      <c r="U838" t="s">
        <v>100</v>
      </c>
      <c r="V838" t="s">
        <v>5848</v>
      </c>
      <c r="W838" t="s">
        <v>5849</v>
      </c>
      <c r="X838" t="s">
        <v>4651</v>
      </c>
      <c r="Y838" t="s">
        <v>104</v>
      </c>
    </row>
    <row r="839" spans="1:25" x14ac:dyDescent="0.25">
      <c r="A839" t="s">
        <v>7140</v>
      </c>
      <c r="B839" t="s">
        <v>7141</v>
      </c>
      <c r="C839">
        <v>100129957</v>
      </c>
      <c r="D839">
        <v>391718</v>
      </c>
      <c r="F839">
        <v>62203</v>
      </c>
      <c r="G839">
        <v>144836</v>
      </c>
      <c r="H839" t="s">
        <v>7142</v>
      </c>
      <c r="I839" t="s">
        <v>7143</v>
      </c>
      <c r="J839">
        <v>0</v>
      </c>
      <c r="K839">
        <v>2333163</v>
      </c>
      <c r="L839" t="s">
        <v>113</v>
      </c>
      <c r="M839">
        <v>1</v>
      </c>
      <c r="N839">
        <v>3.4000000000000002E-2</v>
      </c>
      <c r="O839" s="7">
        <v>5.0000000000000004E-6</v>
      </c>
      <c r="P839">
        <v>5.3010299956639804</v>
      </c>
      <c r="Q839" t="s">
        <v>6795</v>
      </c>
      <c r="R839">
        <v>0.03</v>
      </c>
      <c r="S839" t="s">
        <v>5103</v>
      </c>
      <c r="T839" t="s">
        <v>4648</v>
      </c>
      <c r="U839" t="s">
        <v>100</v>
      </c>
      <c r="V839" t="s">
        <v>6796</v>
      </c>
      <c r="W839" t="s">
        <v>6797</v>
      </c>
      <c r="X839" t="s">
        <v>4651</v>
      </c>
      <c r="Y839" t="s">
        <v>104</v>
      </c>
    </row>
    <row r="840" spans="1:25" x14ac:dyDescent="0.25">
      <c r="A840" t="s">
        <v>7144</v>
      </c>
      <c r="B840" t="s">
        <v>7145</v>
      </c>
      <c r="C840">
        <v>2018</v>
      </c>
      <c r="D840">
        <v>107984274</v>
      </c>
      <c r="F840">
        <v>27689</v>
      </c>
      <c r="G840">
        <v>140301</v>
      </c>
      <c r="H840" t="s">
        <v>7146</v>
      </c>
      <c r="I840" t="s">
        <v>7147</v>
      </c>
      <c r="J840">
        <v>0</v>
      </c>
      <c r="K840">
        <v>384627</v>
      </c>
      <c r="L840" t="s">
        <v>131</v>
      </c>
      <c r="M840">
        <v>1</v>
      </c>
      <c r="N840">
        <v>6.0000000000000001E-3</v>
      </c>
      <c r="O840" s="7">
        <v>5.0000000000000004E-6</v>
      </c>
      <c r="P840">
        <v>5.3010299956639804</v>
      </c>
      <c r="Q840" t="s">
        <v>6795</v>
      </c>
      <c r="R840">
        <v>0.03</v>
      </c>
      <c r="S840" t="s">
        <v>5103</v>
      </c>
      <c r="T840" t="s">
        <v>4648</v>
      </c>
      <c r="U840" t="s">
        <v>100</v>
      </c>
      <c r="V840" t="s">
        <v>6796</v>
      </c>
      <c r="W840" t="s">
        <v>6797</v>
      </c>
      <c r="X840" t="s">
        <v>4651</v>
      </c>
      <c r="Y840" t="s">
        <v>104</v>
      </c>
    </row>
    <row r="841" spans="1:25" x14ac:dyDescent="0.25">
      <c r="A841" t="s">
        <v>7148</v>
      </c>
      <c r="B841" t="s">
        <v>7149</v>
      </c>
      <c r="E841">
        <v>105370982</v>
      </c>
      <c r="H841" t="s">
        <v>7150</v>
      </c>
      <c r="I841" t="s">
        <v>7151</v>
      </c>
      <c r="J841">
        <v>0</v>
      </c>
      <c r="K841">
        <v>17612678</v>
      </c>
      <c r="L841" t="s">
        <v>346</v>
      </c>
      <c r="M841">
        <v>0</v>
      </c>
      <c r="N841">
        <v>0.27500000000000002</v>
      </c>
      <c r="O841" s="7">
        <v>5.0000000000000004E-6</v>
      </c>
      <c r="P841">
        <v>5.3010299956639804</v>
      </c>
      <c r="Q841" t="s">
        <v>6795</v>
      </c>
      <c r="R841">
        <v>0.03</v>
      </c>
      <c r="S841" t="s">
        <v>5103</v>
      </c>
      <c r="T841" t="s">
        <v>4648</v>
      </c>
      <c r="U841" t="s">
        <v>100</v>
      </c>
      <c r="V841" t="s">
        <v>6796</v>
      </c>
      <c r="W841" t="s">
        <v>6797</v>
      </c>
      <c r="X841" t="s">
        <v>4651</v>
      </c>
      <c r="Y841" t="s">
        <v>104</v>
      </c>
    </row>
    <row r="842" spans="1:25" x14ac:dyDescent="0.25">
      <c r="A842" t="s">
        <v>7152</v>
      </c>
      <c r="B842" t="s">
        <v>7153</v>
      </c>
      <c r="C842">
        <v>653737</v>
      </c>
      <c r="D842">
        <v>101927026</v>
      </c>
      <c r="F842">
        <v>92569</v>
      </c>
      <c r="G842">
        <v>36849</v>
      </c>
      <c r="H842" t="s">
        <v>7154</v>
      </c>
      <c r="I842" t="s">
        <v>7155</v>
      </c>
      <c r="J842">
        <v>0</v>
      </c>
      <c r="K842">
        <v>1397142</v>
      </c>
      <c r="L842" t="s">
        <v>131</v>
      </c>
      <c r="M842">
        <v>1</v>
      </c>
      <c r="N842">
        <v>0.35899999999999999</v>
      </c>
      <c r="O842" s="7">
        <v>6.0000000000000002E-6</v>
      </c>
      <c r="P842">
        <v>5.2218487496163499</v>
      </c>
      <c r="Q842" t="s">
        <v>6795</v>
      </c>
      <c r="R842">
        <v>0.03</v>
      </c>
      <c r="S842" t="s">
        <v>5103</v>
      </c>
      <c r="T842" t="s">
        <v>4648</v>
      </c>
      <c r="U842" t="s">
        <v>100</v>
      </c>
      <c r="V842" t="s">
        <v>6796</v>
      </c>
      <c r="W842" t="s">
        <v>6797</v>
      </c>
      <c r="X842" t="s">
        <v>4651</v>
      </c>
      <c r="Y842" t="s">
        <v>104</v>
      </c>
    </row>
    <row r="843" spans="1:25" x14ac:dyDescent="0.25">
      <c r="A843" t="s">
        <v>7156</v>
      </c>
      <c r="B843" t="s">
        <v>7156</v>
      </c>
      <c r="E843">
        <v>1990</v>
      </c>
      <c r="H843" t="s">
        <v>7157</v>
      </c>
      <c r="I843" t="s">
        <v>7158</v>
      </c>
      <c r="J843">
        <v>0</v>
      </c>
      <c r="K843">
        <v>3951439</v>
      </c>
      <c r="L843" t="s">
        <v>113</v>
      </c>
      <c r="M843">
        <v>0</v>
      </c>
      <c r="N843">
        <v>6.0000000000000001E-3</v>
      </c>
      <c r="O843" s="7">
        <v>6.0000000000000002E-6</v>
      </c>
      <c r="P843">
        <v>5.2218487496163499</v>
      </c>
      <c r="Q843" t="s">
        <v>6795</v>
      </c>
      <c r="R843">
        <v>0.03</v>
      </c>
      <c r="S843" t="s">
        <v>5103</v>
      </c>
      <c r="T843" t="s">
        <v>4648</v>
      </c>
      <c r="U843" t="s">
        <v>100</v>
      </c>
      <c r="V843" t="s">
        <v>6796</v>
      </c>
      <c r="W843" t="s">
        <v>6797</v>
      </c>
      <c r="X843" t="s">
        <v>4651</v>
      </c>
      <c r="Y843" t="s">
        <v>104</v>
      </c>
    </row>
    <row r="844" spans="1:25" x14ac:dyDescent="0.25">
      <c r="A844" t="s">
        <v>7159</v>
      </c>
      <c r="B844" t="s">
        <v>7160</v>
      </c>
      <c r="C844">
        <v>8941</v>
      </c>
      <c r="D844">
        <v>151300</v>
      </c>
      <c r="F844">
        <v>2329</v>
      </c>
      <c r="G844">
        <v>11800</v>
      </c>
      <c r="H844" t="s">
        <v>7161</v>
      </c>
      <c r="I844" t="s">
        <v>7162</v>
      </c>
      <c r="J844">
        <v>0</v>
      </c>
      <c r="K844">
        <v>359980</v>
      </c>
      <c r="L844" t="s">
        <v>346</v>
      </c>
      <c r="M844">
        <v>1</v>
      </c>
      <c r="N844">
        <v>5.3999999999999999E-2</v>
      </c>
      <c r="O844" s="7">
        <v>6.9999999999999999E-6</v>
      </c>
      <c r="P844">
        <v>5.1549019599857404</v>
      </c>
      <c r="Q844" t="s">
        <v>6795</v>
      </c>
      <c r="R844">
        <v>0.03</v>
      </c>
      <c r="S844" t="s">
        <v>5103</v>
      </c>
      <c r="T844" t="s">
        <v>4648</v>
      </c>
      <c r="U844" t="s">
        <v>100</v>
      </c>
      <c r="V844" t="s">
        <v>6796</v>
      </c>
      <c r="W844" t="s">
        <v>6797</v>
      </c>
      <c r="X844" t="s">
        <v>4651</v>
      </c>
      <c r="Y844" t="s">
        <v>104</v>
      </c>
    </row>
    <row r="845" spans="1:25" x14ac:dyDescent="0.25">
      <c r="A845" t="s">
        <v>7163</v>
      </c>
      <c r="B845" t="s">
        <v>7164</v>
      </c>
      <c r="E845">
        <v>64793</v>
      </c>
      <c r="H845" t="s">
        <v>7165</v>
      </c>
      <c r="I845" t="s">
        <v>7166</v>
      </c>
      <c r="J845">
        <v>0</v>
      </c>
      <c r="K845">
        <v>10902723</v>
      </c>
      <c r="L845" t="s">
        <v>113</v>
      </c>
      <c r="M845">
        <v>0</v>
      </c>
      <c r="N845">
        <v>0.41099999999999998</v>
      </c>
      <c r="O845" s="7">
        <v>9.0000000000000002E-6</v>
      </c>
      <c r="P845">
        <v>5.0457574905606704</v>
      </c>
      <c r="Q845" t="s">
        <v>6795</v>
      </c>
      <c r="R845">
        <v>0.01</v>
      </c>
      <c r="S845" t="s">
        <v>5103</v>
      </c>
      <c r="T845" t="s">
        <v>4648</v>
      </c>
      <c r="U845" t="s">
        <v>100</v>
      </c>
      <c r="V845" t="s">
        <v>6796</v>
      </c>
      <c r="W845" t="s">
        <v>6797</v>
      </c>
      <c r="X845" t="s">
        <v>4651</v>
      </c>
      <c r="Y845" t="s">
        <v>104</v>
      </c>
    </row>
    <row r="846" spans="1:25" x14ac:dyDescent="0.25">
      <c r="A846" t="s">
        <v>7167</v>
      </c>
      <c r="B846" t="s">
        <v>7168</v>
      </c>
      <c r="C846">
        <v>105375230</v>
      </c>
      <c r="D846">
        <v>105375231</v>
      </c>
      <c r="F846">
        <v>180336</v>
      </c>
      <c r="G846">
        <v>26370</v>
      </c>
      <c r="H846" t="s">
        <v>7169</v>
      </c>
      <c r="I846" t="s">
        <v>7170</v>
      </c>
      <c r="J846">
        <v>0</v>
      </c>
      <c r="K846">
        <v>6973609</v>
      </c>
      <c r="L846" t="s">
        <v>131</v>
      </c>
      <c r="M846">
        <v>1</v>
      </c>
      <c r="N846">
        <v>0.38100000000000001</v>
      </c>
      <c r="O846" s="7">
        <v>9.0000000000000002E-6</v>
      </c>
      <c r="P846">
        <v>5.0457574905606704</v>
      </c>
      <c r="Q846" t="s">
        <v>6795</v>
      </c>
      <c r="R846">
        <v>0.03</v>
      </c>
      <c r="S846" t="s">
        <v>5103</v>
      </c>
      <c r="T846" t="s">
        <v>4648</v>
      </c>
      <c r="U846" t="s">
        <v>100</v>
      </c>
      <c r="V846" t="s">
        <v>6796</v>
      </c>
      <c r="W846" t="s">
        <v>6797</v>
      </c>
      <c r="X846" t="s">
        <v>4651</v>
      </c>
      <c r="Y846" t="s">
        <v>104</v>
      </c>
    </row>
    <row r="847" spans="1:25" x14ac:dyDescent="0.25">
      <c r="A847" t="s">
        <v>7171</v>
      </c>
      <c r="B847" t="s">
        <v>7171</v>
      </c>
      <c r="E847">
        <v>26047</v>
      </c>
      <c r="H847" t="s">
        <v>7172</v>
      </c>
      <c r="I847" t="s">
        <v>7173</v>
      </c>
      <c r="J847">
        <v>0</v>
      </c>
      <c r="K847">
        <v>1358075</v>
      </c>
      <c r="L847" t="s">
        <v>113</v>
      </c>
      <c r="M847">
        <v>0</v>
      </c>
      <c r="N847">
        <v>1.2E-2</v>
      </c>
      <c r="O847" s="7">
        <v>9.0000000000000002E-6</v>
      </c>
      <c r="P847">
        <v>5.0457574905606704</v>
      </c>
      <c r="Q847" t="s">
        <v>6795</v>
      </c>
      <c r="R847">
        <v>0.03</v>
      </c>
      <c r="S847" t="s">
        <v>5103</v>
      </c>
      <c r="T847" t="s">
        <v>4648</v>
      </c>
      <c r="U847" t="s">
        <v>100</v>
      </c>
      <c r="V847" t="s">
        <v>6796</v>
      </c>
      <c r="W847" t="s">
        <v>6797</v>
      </c>
      <c r="X847" t="s">
        <v>4651</v>
      </c>
      <c r="Y847" t="s">
        <v>104</v>
      </c>
    </row>
    <row r="848" spans="1:25" x14ac:dyDescent="0.25">
      <c r="A848" t="s">
        <v>7174</v>
      </c>
      <c r="B848" t="s">
        <v>7175</v>
      </c>
      <c r="C848">
        <v>23266</v>
      </c>
      <c r="D848">
        <v>105378814</v>
      </c>
      <c r="F848">
        <v>306631</v>
      </c>
      <c r="G848">
        <v>322104</v>
      </c>
      <c r="H848" t="s">
        <v>7176</v>
      </c>
      <c r="I848" t="s">
        <v>7177</v>
      </c>
      <c r="J848">
        <v>0</v>
      </c>
      <c r="K848">
        <v>1770678</v>
      </c>
      <c r="L848" t="s">
        <v>131</v>
      </c>
      <c r="M848">
        <v>1</v>
      </c>
      <c r="N848">
        <v>7.0000000000000007E-2</v>
      </c>
      <c r="O848" s="7">
        <v>6.9999999999999999E-6</v>
      </c>
      <c r="P848">
        <v>5.1549019599857404</v>
      </c>
      <c r="Q848" t="s">
        <v>6795</v>
      </c>
      <c r="R848">
        <v>0.03</v>
      </c>
      <c r="S848" t="s">
        <v>5103</v>
      </c>
      <c r="T848" t="s">
        <v>4648</v>
      </c>
      <c r="U848" t="s">
        <v>100</v>
      </c>
      <c r="V848" t="s">
        <v>6796</v>
      </c>
      <c r="W848" t="s">
        <v>6797</v>
      </c>
      <c r="X848" t="s">
        <v>4651</v>
      </c>
      <c r="Y848" t="s">
        <v>104</v>
      </c>
    </row>
    <row r="849" spans="1:25" x14ac:dyDescent="0.25">
      <c r="A849" t="s">
        <v>220</v>
      </c>
      <c r="B849" t="s">
        <v>7178</v>
      </c>
      <c r="C849">
        <v>10301</v>
      </c>
      <c r="D849">
        <v>107984568</v>
      </c>
      <c r="F849">
        <v>16358</v>
      </c>
      <c r="G849">
        <v>137910</v>
      </c>
      <c r="H849" t="s">
        <v>7179</v>
      </c>
      <c r="I849" t="s">
        <v>7180</v>
      </c>
      <c r="J849">
        <v>0</v>
      </c>
      <c r="K849">
        <v>1239954</v>
      </c>
      <c r="L849" t="s">
        <v>113</v>
      </c>
      <c r="M849">
        <v>1</v>
      </c>
      <c r="N849">
        <v>6.0000000000000001E-3</v>
      </c>
      <c r="O849" s="7">
        <v>9.0000000000000002E-6</v>
      </c>
      <c r="P849">
        <v>5.0457574905606704</v>
      </c>
      <c r="Q849" t="s">
        <v>6795</v>
      </c>
      <c r="R849">
        <v>0.02</v>
      </c>
      <c r="S849" t="s">
        <v>5103</v>
      </c>
      <c r="T849" t="s">
        <v>4648</v>
      </c>
      <c r="U849" t="s">
        <v>100</v>
      </c>
      <c r="V849" t="s">
        <v>6796</v>
      </c>
      <c r="W849" t="s">
        <v>6797</v>
      </c>
      <c r="X849" t="s">
        <v>4651</v>
      </c>
      <c r="Y849" t="s">
        <v>104</v>
      </c>
    </row>
    <row r="850" spans="1:25" x14ac:dyDescent="0.25">
      <c r="A850" t="s">
        <v>7181</v>
      </c>
      <c r="B850" t="s">
        <v>7181</v>
      </c>
      <c r="E850">
        <v>23113</v>
      </c>
      <c r="H850" t="s">
        <v>7182</v>
      </c>
      <c r="I850" t="s">
        <v>7183</v>
      </c>
      <c r="J850">
        <v>0</v>
      </c>
      <c r="K850">
        <v>61743561</v>
      </c>
      <c r="L850" t="s">
        <v>216</v>
      </c>
      <c r="M850">
        <v>0</v>
      </c>
      <c r="N850">
        <v>5.0000000000000001E-3</v>
      </c>
      <c r="O850" s="7">
        <v>9.0000000000000002E-6</v>
      </c>
      <c r="P850">
        <v>5.0457574905606704</v>
      </c>
      <c r="Q850" t="s">
        <v>6795</v>
      </c>
      <c r="R850">
        <v>0.03</v>
      </c>
      <c r="S850" t="s">
        <v>5103</v>
      </c>
      <c r="T850" t="s">
        <v>4648</v>
      </c>
      <c r="U850" t="s">
        <v>100</v>
      </c>
      <c r="V850" t="s">
        <v>6796</v>
      </c>
      <c r="W850" t="s">
        <v>6797</v>
      </c>
      <c r="X850" t="s">
        <v>4651</v>
      </c>
      <c r="Y850" t="s">
        <v>104</v>
      </c>
    </row>
    <row r="851" spans="1:25" x14ac:dyDescent="0.25">
      <c r="A851" t="s">
        <v>6203</v>
      </c>
      <c r="B851" t="s">
        <v>6203</v>
      </c>
      <c r="E851">
        <v>50859</v>
      </c>
      <c r="H851" t="s">
        <v>6204</v>
      </c>
      <c r="I851" t="s">
        <v>6205</v>
      </c>
      <c r="J851">
        <v>0</v>
      </c>
      <c r="K851">
        <v>9312517</v>
      </c>
      <c r="L851" t="s">
        <v>113</v>
      </c>
      <c r="M851">
        <v>0</v>
      </c>
      <c r="N851">
        <v>0.22800000000000001</v>
      </c>
      <c r="O851" s="7">
        <v>7.9999999999999996E-7</v>
      </c>
      <c r="P851">
        <v>6.09691001300805</v>
      </c>
      <c r="Q851" t="s">
        <v>7184</v>
      </c>
      <c r="R851">
        <v>0.03</v>
      </c>
      <c r="S851" t="s">
        <v>6017</v>
      </c>
      <c r="T851" t="s">
        <v>4648</v>
      </c>
      <c r="U851" t="s">
        <v>100</v>
      </c>
      <c r="V851" t="s">
        <v>7185</v>
      </c>
      <c r="W851" t="s">
        <v>7186</v>
      </c>
      <c r="X851" t="s">
        <v>4651</v>
      </c>
      <c r="Y851" t="s">
        <v>104</v>
      </c>
    </row>
    <row r="852" spans="1:25" x14ac:dyDescent="0.25">
      <c r="A852" t="s">
        <v>7187</v>
      </c>
      <c r="B852" t="s">
        <v>7188</v>
      </c>
      <c r="C852">
        <v>1240</v>
      </c>
      <c r="D852">
        <v>102723562</v>
      </c>
      <c r="F852">
        <v>108738</v>
      </c>
      <c r="G852">
        <v>11339</v>
      </c>
      <c r="H852" t="s">
        <v>7189</v>
      </c>
      <c r="I852" t="s">
        <v>7190</v>
      </c>
      <c r="J852">
        <v>0</v>
      </c>
      <c r="K852">
        <v>11113894</v>
      </c>
      <c r="L852" t="s">
        <v>113</v>
      </c>
      <c r="M852">
        <v>1</v>
      </c>
      <c r="N852">
        <v>0.39700000000000002</v>
      </c>
      <c r="O852" s="7">
        <v>1.9999999999999999E-6</v>
      </c>
      <c r="P852">
        <v>5.6989700043360099</v>
      </c>
      <c r="Q852" t="s">
        <v>7184</v>
      </c>
      <c r="R852">
        <v>0.03</v>
      </c>
      <c r="S852" t="s">
        <v>6017</v>
      </c>
      <c r="T852" t="s">
        <v>4648</v>
      </c>
      <c r="U852" t="s">
        <v>100</v>
      </c>
      <c r="V852" t="s">
        <v>7185</v>
      </c>
      <c r="W852" t="s">
        <v>7186</v>
      </c>
      <c r="X852" t="s">
        <v>4651</v>
      </c>
      <c r="Y852" t="s">
        <v>104</v>
      </c>
    </row>
    <row r="853" spans="1:25" x14ac:dyDescent="0.25">
      <c r="A853" t="s">
        <v>220</v>
      </c>
      <c r="B853" t="s">
        <v>7191</v>
      </c>
      <c r="E853">
        <v>105374642</v>
      </c>
      <c r="H853" t="s">
        <v>7192</v>
      </c>
      <c r="I853" t="s">
        <v>7193</v>
      </c>
      <c r="J853">
        <v>0</v>
      </c>
      <c r="K853">
        <v>275437</v>
      </c>
      <c r="L853" t="s">
        <v>113</v>
      </c>
      <c r="M853">
        <v>0</v>
      </c>
      <c r="N853">
        <v>0.49399999999999999</v>
      </c>
      <c r="O853" s="7">
        <v>3.0000000000000001E-6</v>
      </c>
      <c r="P853">
        <v>5.5228787452803303</v>
      </c>
      <c r="Q853" t="s">
        <v>7184</v>
      </c>
      <c r="R853">
        <v>0.04</v>
      </c>
      <c r="S853" t="s">
        <v>6017</v>
      </c>
      <c r="T853" t="s">
        <v>4648</v>
      </c>
      <c r="U853" t="s">
        <v>100</v>
      </c>
      <c r="V853" t="s">
        <v>7185</v>
      </c>
      <c r="W853" t="s">
        <v>7186</v>
      </c>
      <c r="X853" t="s">
        <v>4651</v>
      </c>
      <c r="Y853" t="s">
        <v>104</v>
      </c>
    </row>
    <row r="854" spans="1:25" x14ac:dyDescent="0.25">
      <c r="A854" t="s">
        <v>6210</v>
      </c>
      <c r="B854" t="s">
        <v>6210</v>
      </c>
      <c r="E854">
        <v>9972</v>
      </c>
      <c r="H854" t="s">
        <v>6211</v>
      </c>
      <c r="I854" t="s">
        <v>6212</v>
      </c>
      <c r="J854">
        <v>0</v>
      </c>
      <c r="K854">
        <v>2274136</v>
      </c>
      <c r="L854" t="s">
        <v>216</v>
      </c>
      <c r="M854">
        <v>0</v>
      </c>
      <c r="N854">
        <v>0.22800000000000001</v>
      </c>
      <c r="O854" s="7">
        <v>5.0000000000000004E-6</v>
      </c>
      <c r="P854">
        <v>5.3010299956639804</v>
      </c>
      <c r="Q854" t="s">
        <v>7184</v>
      </c>
      <c r="R854">
        <v>0.03</v>
      </c>
      <c r="S854" t="s">
        <v>6017</v>
      </c>
      <c r="T854" t="s">
        <v>4648</v>
      </c>
      <c r="U854" t="s">
        <v>100</v>
      </c>
      <c r="V854" t="s">
        <v>7185</v>
      </c>
      <c r="W854" t="s">
        <v>7186</v>
      </c>
      <c r="X854" t="s">
        <v>4651</v>
      </c>
      <c r="Y854" t="s">
        <v>104</v>
      </c>
    </row>
    <row r="855" spans="1:25" x14ac:dyDescent="0.25">
      <c r="A855" t="s">
        <v>220</v>
      </c>
      <c r="B855" t="s">
        <v>6197</v>
      </c>
      <c r="C855">
        <v>100505853</v>
      </c>
      <c r="D855">
        <v>105372203</v>
      </c>
      <c r="F855">
        <v>112353</v>
      </c>
      <c r="G855">
        <v>180308</v>
      </c>
      <c r="H855" t="s">
        <v>6198</v>
      </c>
      <c r="I855" t="s">
        <v>6199</v>
      </c>
      <c r="J855">
        <v>0</v>
      </c>
      <c r="K855">
        <v>9956878</v>
      </c>
      <c r="L855" t="s">
        <v>131</v>
      </c>
      <c r="M855">
        <v>1</v>
      </c>
      <c r="N855">
        <v>0.42699999999999999</v>
      </c>
      <c r="O855" s="7">
        <v>7.9999999999999996E-6</v>
      </c>
      <c r="P855">
        <v>5.09691001300805</v>
      </c>
      <c r="Q855" t="s">
        <v>7184</v>
      </c>
      <c r="R855">
        <v>0.02</v>
      </c>
      <c r="S855" t="s">
        <v>6017</v>
      </c>
      <c r="T855" t="s">
        <v>4648</v>
      </c>
      <c r="U855" t="s">
        <v>100</v>
      </c>
      <c r="V855" t="s">
        <v>7185</v>
      </c>
      <c r="W855" t="s">
        <v>7186</v>
      </c>
      <c r="X855" t="s">
        <v>4651</v>
      </c>
      <c r="Y855" t="s">
        <v>104</v>
      </c>
    </row>
    <row r="856" spans="1:25" x14ac:dyDescent="0.25">
      <c r="A856" t="s">
        <v>7194</v>
      </c>
      <c r="B856" t="s">
        <v>7195</v>
      </c>
      <c r="E856" t="s">
        <v>7196</v>
      </c>
      <c r="H856" t="s">
        <v>7197</v>
      </c>
      <c r="I856" t="s">
        <v>7198</v>
      </c>
      <c r="J856">
        <v>0</v>
      </c>
      <c r="K856">
        <v>2025875</v>
      </c>
      <c r="L856" t="s">
        <v>113</v>
      </c>
      <c r="M856">
        <v>0</v>
      </c>
      <c r="N856">
        <v>0.157</v>
      </c>
      <c r="O856" s="7">
        <v>7.9999999999999996E-6</v>
      </c>
      <c r="P856">
        <v>5.09691001300805</v>
      </c>
      <c r="Q856" t="s">
        <v>7184</v>
      </c>
      <c r="R856">
        <v>0.03</v>
      </c>
      <c r="S856" t="s">
        <v>6017</v>
      </c>
      <c r="T856" t="s">
        <v>4648</v>
      </c>
      <c r="U856" t="s">
        <v>100</v>
      </c>
      <c r="V856" t="s">
        <v>7185</v>
      </c>
      <c r="W856" t="s">
        <v>7186</v>
      </c>
      <c r="X856" t="s">
        <v>4651</v>
      </c>
      <c r="Y856" t="s">
        <v>104</v>
      </c>
    </row>
    <row r="857" spans="1:25" x14ac:dyDescent="0.25">
      <c r="A857" t="s">
        <v>7199</v>
      </c>
      <c r="B857" t="s">
        <v>7199</v>
      </c>
      <c r="E857">
        <v>284613</v>
      </c>
      <c r="H857" t="s">
        <v>7200</v>
      </c>
      <c r="I857" t="s">
        <v>7201</v>
      </c>
      <c r="J857">
        <v>0</v>
      </c>
      <c r="K857">
        <v>1043274</v>
      </c>
      <c r="L857" t="s">
        <v>164</v>
      </c>
      <c r="M857">
        <v>0</v>
      </c>
      <c r="N857">
        <v>2.5999999999999999E-2</v>
      </c>
      <c r="O857" s="7">
        <v>9.0000000000000002E-6</v>
      </c>
      <c r="P857">
        <v>5.0457574905606704</v>
      </c>
      <c r="Q857" t="s">
        <v>7184</v>
      </c>
      <c r="R857">
        <v>0.03</v>
      </c>
      <c r="S857" t="s">
        <v>6017</v>
      </c>
      <c r="T857" t="s">
        <v>4648</v>
      </c>
      <c r="U857" t="s">
        <v>100</v>
      </c>
      <c r="V857" t="s">
        <v>7185</v>
      </c>
      <c r="W857" t="s">
        <v>7186</v>
      </c>
      <c r="X857" t="s">
        <v>4651</v>
      </c>
      <c r="Y857" t="s">
        <v>104</v>
      </c>
    </row>
    <row r="858" spans="1:25" x14ac:dyDescent="0.25">
      <c r="A858" t="s">
        <v>7202</v>
      </c>
      <c r="B858" t="s">
        <v>7202</v>
      </c>
      <c r="E858">
        <v>390154</v>
      </c>
      <c r="H858" t="s">
        <v>7203</v>
      </c>
      <c r="I858" t="s">
        <v>7204</v>
      </c>
      <c r="J858">
        <v>0</v>
      </c>
      <c r="K858">
        <v>17150243</v>
      </c>
      <c r="L858" t="s">
        <v>216</v>
      </c>
      <c r="M858">
        <v>0</v>
      </c>
      <c r="N858">
        <v>0.158</v>
      </c>
      <c r="O858" s="7">
        <v>9.0000000000000002E-6</v>
      </c>
      <c r="P858">
        <v>5.0457574905606704</v>
      </c>
      <c r="Q858" t="s">
        <v>7184</v>
      </c>
      <c r="R858">
        <v>0.03</v>
      </c>
      <c r="S858" t="s">
        <v>6017</v>
      </c>
      <c r="T858" t="s">
        <v>4648</v>
      </c>
      <c r="U858" t="s">
        <v>100</v>
      </c>
      <c r="V858" t="s">
        <v>7185</v>
      </c>
      <c r="W858" t="s">
        <v>7186</v>
      </c>
      <c r="X858" t="s">
        <v>4651</v>
      </c>
      <c r="Y858" t="s">
        <v>104</v>
      </c>
    </row>
    <row r="859" spans="1:25" x14ac:dyDescent="0.25">
      <c r="A859" t="s">
        <v>7205</v>
      </c>
      <c r="B859" t="s">
        <v>7206</v>
      </c>
      <c r="C859">
        <v>107984610</v>
      </c>
      <c r="D859">
        <v>479</v>
      </c>
      <c r="F859">
        <v>59270</v>
      </c>
      <c r="G859">
        <v>7263</v>
      </c>
      <c r="H859" t="s">
        <v>7207</v>
      </c>
      <c r="I859" t="s">
        <v>7208</v>
      </c>
      <c r="J859">
        <v>0</v>
      </c>
      <c r="K859">
        <v>1530530</v>
      </c>
      <c r="L859" t="s">
        <v>131</v>
      </c>
      <c r="M859">
        <v>1</v>
      </c>
      <c r="N859">
        <v>6.8000000000000005E-2</v>
      </c>
      <c r="O859" s="7">
        <v>5.9999999999999997E-7</v>
      </c>
      <c r="P859">
        <v>6.2218487496163499</v>
      </c>
      <c r="Q859" t="s">
        <v>7209</v>
      </c>
      <c r="R859">
        <v>0.03</v>
      </c>
      <c r="S859" t="s">
        <v>4647</v>
      </c>
      <c r="T859" t="s">
        <v>4648</v>
      </c>
      <c r="U859" t="s">
        <v>100</v>
      </c>
      <c r="V859" t="s">
        <v>7210</v>
      </c>
      <c r="W859" t="s">
        <v>7211</v>
      </c>
      <c r="X859" t="s">
        <v>4651</v>
      </c>
      <c r="Y859" t="s">
        <v>104</v>
      </c>
    </row>
    <row r="860" spans="1:25" x14ac:dyDescent="0.25">
      <c r="A860" t="s">
        <v>7212</v>
      </c>
      <c r="B860" t="s">
        <v>7213</v>
      </c>
      <c r="E860">
        <v>51168</v>
      </c>
      <c r="H860" t="s">
        <v>7214</v>
      </c>
      <c r="I860" t="s">
        <v>7215</v>
      </c>
      <c r="J860">
        <v>0</v>
      </c>
      <c r="K860">
        <v>8077577</v>
      </c>
      <c r="L860" t="s">
        <v>96</v>
      </c>
      <c r="M860">
        <v>0</v>
      </c>
      <c r="N860">
        <v>0.11</v>
      </c>
      <c r="O860" s="7">
        <v>3.9999999999999998E-6</v>
      </c>
      <c r="P860">
        <v>5.3979400086720304</v>
      </c>
      <c r="Q860" t="s">
        <v>7209</v>
      </c>
      <c r="R860">
        <v>0.03</v>
      </c>
      <c r="S860" t="s">
        <v>4647</v>
      </c>
      <c r="T860" t="s">
        <v>4648</v>
      </c>
      <c r="U860" t="s">
        <v>100</v>
      </c>
      <c r="V860" t="s">
        <v>7210</v>
      </c>
      <c r="W860" t="s">
        <v>7211</v>
      </c>
      <c r="X860" t="s">
        <v>4651</v>
      </c>
      <c r="Y860" t="s">
        <v>104</v>
      </c>
    </row>
    <row r="861" spans="1:25" x14ac:dyDescent="0.25">
      <c r="A861" t="s">
        <v>7216</v>
      </c>
      <c r="B861" t="s">
        <v>7217</v>
      </c>
      <c r="E861">
        <v>51112</v>
      </c>
      <c r="H861" t="s">
        <v>7218</v>
      </c>
      <c r="I861" t="s">
        <v>7219</v>
      </c>
      <c r="J861">
        <v>0</v>
      </c>
      <c r="K861">
        <v>10865541</v>
      </c>
      <c r="L861" t="s">
        <v>216</v>
      </c>
      <c r="M861">
        <v>0</v>
      </c>
      <c r="N861">
        <v>0.48799999999999999</v>
      </c>
      <c r="O861" s="7">
        <v>6.0000000000000002E-6</v>
      </c>
      <c r="P861">
        <v>5.2218487496163499</v>
      </c>
      <c r="Q861" t="s">
        <v>7209</v>
      </c>
      <c r="R861">
        <v>0.03</v>
      </c>
      <c r="S861" t="s">
        <v>4647</v>
      </c>
      <c r="T861" t="s">
        <v>4648</v>
      </c>
      <c r="U861" t="s">
        <v>100</v>
      </c>
      <c r="V861" t="s">
        <v>7210</v>
      </c>
      <c r="W861" t="s">
        <v>7211</v>
      </c>
      <c r="X861" t="s">
        <v>4651</v>
      </c>
      <c r="Y861" t="s">
        <v>104</v>
      </c>
    </row>
    <row r="862" spans="1:25" x14ac:dyDescent="0.25">
      <c r="A862" t="s">
        <v>7220</v>
      </c>
      <c r="B862" t="s">
        <v>7221</v>
      </c>
      <c r="C862">
        <v>100505663</v>
      </c>
      <c r="D862">
        <v>105372616</v>
      </c>
      <c r="F862">
        <v>7387</v>
      </c>
      <c r="G862">
        <v>100505</v>
      </c>
      <c r="H862" t="s">
        <v>7222</v>
      </c>
      <c r="I862" t="s">
        <v>7223</v>
      </c>
      <c r="J862">
        <v>0</v>
      </c>
      <c r="K862">
        <v>8120917</v>
      </c>
      <c r="L862" t="s">
        <v>131</v>
      </c>
      <c r="M862">
        <v>1</v>
      </c>
      <c r="N862">
        <v>4.0000000000000001E-3</v>
      </c>
      <c r="O862" s="7">
        <v>6.0000000000000002E-6</v>
      </c>
      <c r="P862">
        <v>5.2218487496163499</v>
      </c>
      <c r="Q862" t="s">
        <v>7209</v>
      </c>
      <c r="R862">
        <v>0.03</v>
      </c>
      <c r="S862" t="s">
        <v>4647</v>
      </c>
      <c r="T862" t="s">
        <v>4648</v>
      </c>
      <c r="U862" t="s">
        <v>100</v>
      </c>
      <c r="V862" t="s">
        <v>7210</v>
      </c>
      <c r="W862" t="s">
        <v>7211</v>
      </c>
      <c r="X862" t="s">
        <v>4651</v>
      </c>
      <c r="Y862" t="s">
        <v>104</v>
      </c>
    </row>
    <row r="863" spans="1:25" x14ac:dyDescent="0.25">
      <c r="A863" t="s">
        <v>7224</v>
      </c>
      <c r="B863" t="s">
        <v>7224</v>
      </c>
      <c r="E863">
        <v>286262</v>
      </c>
      <c r="H863" t="s">
        <v>7225</v>
      </c>
      <c r="I863" t="s">
        <v>7226</v>
      </c>
      <c r="J863">
        <v>0</v>
      </c>
      <c r="K863">
        <v>28417902</v>
      </c>
      <c r="L863" t="s">
        <v>494</v>
      </c>
      <c r="M863">
        <v>0</v>
      </c>
      <c r="N863">
        <v>3.2000000000000001E-2</v>
      </c>
      <c r="O863" s="7">
        <v>6.9999999999999999E-6</v>
      </c>
      <c r="P863">
        <v>5.1549019599857404</v>
      </c>
      <c r="Q863" t="s">
        <v>7209</v>
      </c>
      <c r="R863">
        <v>0.03</v>
      </c>
      <c r="S863" t="s">
        <v>4647</v>
      </c>
      <c r="T863" t="s">
        <v>4648</v>
      </c>
      <c r="U863" t="s">
        <v>100</v>
      </c>
      <c r="V863" t="s">
        <v>7210</v>
      </c>
      <c r="W863" t="s">
        <v>7211</v>
      </c>
      <c r="X863" t="s">
        <v>4651</v>
      </c>
      <c r="Y863" t="s">
        <v>104</v>
      </c>
    </row>
    <row r="864" spans="1:25" x14ac:dyDescent="0.25">
      <c r="A864" t="s">
        <v>1672</v>
      </c>
      <c r="B864" t="s">
        <v>1672</v>
      </c>
      <c r="E864">
        <v>6251</v>
      </c>
      <c r="H864" t="s">
        <v>5144</v>
      </c>
      <c r="I864" t="s">
        <v>5145</v>
      </c>
      <c r="J864">
        <v>0</v>
      </c>
      <c r="K864">
        <v>11254160</v>
      </c>
      <c r="L864" t="s">
        <v>113</v>
      </c>
      <c r="M864">
        <v>0</v>
      </c>
      <c r="N864">
        <v>0.13800000000000001</v>
      </c>
      <c r="O864" s="7">
        <v>7.9999999999999996E-6</v>
      </c>
      <c r="P864">
        <v>5.09691001300805</v>
      </c>
      <c r="Q864" t="s">
        <v>7209</v>
      </c>
      <c r="R864">
        <v>0.03</v>
      </c>
      <c r="S864" t="s">
        <v>4647</v>
      </c>
      <c r="T864" t="s">
        <v>4648</v>
      </c>
      <c r="U864" t="s">
        <v>100</v>
      </c>
      <c r="V864" t="s">
        <v>7210</v>
      </c>
      <c r="W864" t="s">
        <v>7211</v>
      </c>
      <c r="X864" t="s">
        <v>4651</v>
      </c>
      <c r="Y864" t="s">
        <v>104</v>
      </c>
    </row>
    <row r="865" spans="1:25" x14ac:dyDescent="0.25">
      <c r="A865" t="s">
        <v>7227</v>
      </c>
      <c r="B865" t="s">
        <v>7227</v>
      </c>
      <c r="E865">
        <v>2762</v>
      </c>
      <c r="H865" t="s">
        <v>7228</v>
      </c>
      <c r="I865" t="s">
        <v>7229</v>
      </c>
      <c r="J865">
        <v>0</v>
      </c>
      <c r="K865">
        <v>3800131</v>
      </c>
      <c r="L865" t="s">
        <v>113</v>
      </c>
      <c r="M865">
        <v>0</v>
      </c>
      <c r="N865">
        <v>0.35599999999999998</v>
      </c>
      <c r="O865" s="7">
        <v>9.0000000000000002E-6</v>
      </c>
      <c r="P865">
        <v>5.0457574905606704</v>
      </c>
      <c r="Q865" t="s">
        <v>7209</v>
      </c>
      <c r="R865">
        <v>0.03</v>
      </c>
      <c r="S865" t="s">
        <v>4647</v>
      </c>
      <c r="T865" t="s">
        <v>4648</v>
      </c>
      <c r="U865" t="s">
        <v>100</v>
      </c>
      <c r="V865" t="s">
        <v>7210</v>
      </c>
      <c r="W865" t="s">
        <v>7211</v>
      </c>
      <c r="X865" t="s">
        <v>4651</v>
      </c>
      <c r="Y865" t="s">
        <v>104</v>
      </c>
    </row>
    <row r="866" spans="1:25" x14ac:dyDescent="0.25">
      <c r="A866" t="s">
        <v>7230</v>
      </c>
      <c r="B866" t="s">
        <v>7231</v>
      </c>
      <c r="E866">
        <v>8882</v>
      </c>
      <c r="H866" t="s">
        <v>7232</v>
      </c>
      <c r="I866" t="s">
        <v>7233</v>
      </c>
      <c r="J866">
        <v>0</v>
      </c>
      <c r="K866">
        <v>3741298</v>
      </c>
      <c r="L866" t="s">
        <v>113</v>
      </c>
      <c r="M866">
        <v>0</v>
      </c>
      <c r="N866">
        <v>0.48</v>
      </c>
      <c r="O866" s="7">
        <v>2.9999999999999997E-8</v>
      </c>
      <c r="P866">
        <v>7.5228787452803303</v>
      </c>
      <c r="Q866" t="s">
        <v>7040</v>
      </c>
      <c r="R866">
        <v>0.04</v>
      </c>
      <c r="S866" t="s">
        <v>6017</v>
      </c>
      <c r="T866" t="s">
        <v>4648</v>
      </c>
      <c r="U866" t="s">
        <v>100</v>
      </c>
      <c r="V866" t="s">
        <v>7041</v>
      </c>
      <c r="W866" t="s">
        <v>7042</v>
      </c>
      <c r="X866" t="s">
        <v>4651</v>
      </c>
      <c r="Y866" t="s">
        <v>104</v>
      </c>
    </row>
    <row r="867" spans="1:25" x14ac:dyDescent="0.25">
      <c r="A867" t="s">
        <v>7234</v>
      </c>
      <c r="B867" t="s">
        <v>7234</v>
      </c>
      <c r="E867">
        <v>55057</v>
      </c>
      <c r="H867" t="s">
        <v>7235</v>
      </c>
      <c r="I867" t="s">
        <v>7236</v>
      </c>
      <c r="J867">
        <v>0</v>
      </c>
      <c r="K867">
        <v>11247915</v>
      </c>
      <c r="L867" t="s">
        <v>113</v>
      </c>
      <c r="M867">
        <v>0</v>
      </c>
      <c r="N867">
        <v>0.23300000000000001</v>
      </c>
      <c r="O867" s="7">
        <v>5.0000000000000004E-6</v>
      </c>
      <c r="P867">
        <v>5.3010299956639804</v>
      </c>
      <c r="Q867" t="s">
        <v>7237</v>
      </c>
      <c r="R867">
        <v>0.03</v>
      </c>
      <c r="S867" t="s">
        <v>7238</v>
      </c>
      <c r="T867" t="s">
        <v>4648</v>
      </c>
      <c r="U867" t="s">
        <v>100</v>
      </c>
      <c r="V867" t="s">
        <v>4882</v>
      </c>
      <c r="W867" t="s">
        <v>4883</v>
      </c>
      <c r="X867" t="s">
        <v>4651</v>
      </c>
      <c r="Y867" t="s">
        <v>104</v>
      </c>
    </row>
    <row r="868" spans="1:25" x14ac:dyDescent="0.25">
      <c r="A868" t="s">
        <v>7239</v>
      </c>
      <c r="B868" t="s">
        <v>7240</v>
      </c>
      <c r="E868">
        <v>55821</v>
      </c>
      <c r="H868" t="s">
        <v>7241</v>
      </c>
      <c r="I868" t="s">
        <v>7242</v>
      </c>
      <c r="J868">
        <v>0</v>
      </c>
      <c r="K868">
        <v>6730148</v>
      </c>
      <c r="L868" t="s">
        <v>113</v>
      </c>
      <c r="M868">
        <v>0</v>
      </c>
      <c r="N868">
        <v>7.3999999999999996E-2</v>
      </c>
      <c r="O868" s="7">
        <v>1.9999999999999999E-6</v>
      </c>
      <c r="P868">
        <v>5.6989700043360099</v>
      </c>
      <c r="Q868" t="s">
        <v>7243</v>
      </c>
      <c r="R868">
        <v>0.02</v>
      </c>
      <c r="S868" t="s">
        <v>4647</v>
      </c>
      <c r="T868" t="s">
        <v>4648</v>
      </c>
      <c r="U868" t="s">
        <v>100</v>
      </c>
      <c r="V868" t="s">
        <v>7244</v>
      </c>
      <c r="W868" t="s">
        <v>7245</v>
      </c>
      <c r="X868" t="s">
        <v>4651</v>
      </c>
      <c r="Y868" t="s">
        <v>104</v>
      </c>
    </row>
    <row r="869" spans="1:25" x14ac:dyDescent="0.25">
      <c r="A869" t="s">
        <v>7246</v>
      </c>
      <c r="B869" t="s">
        <v>7246</v>
      </c>
      <c r="E869">
        <v>2131</v>
      </c>
      <c r="H869" t="s">
        <v>7247</v>
      </c>
      <c r="I869" t="s">
        <v>7248</v>
      </c>
      <c r="J869">
        <v>0</v>
      </c>
      <c r="K869">
        <v>7459527</v>
      </c>
      <c r="L869" t="s">
        <v>113</v>
      </c>
      <c r="M869">
        <v>0</v>
      </c>
      <c r="N869">
        <v>9.2999999999999999E-2</v>
      </c>
      <c r="O869" s="7">
        <v>1.9999999999999999E-6</v>
      </c>
      <c r="P869">
        <v>5.6989700043360099</v>
      </c>
      <c r="Q869" t="s">
        <v>7243</v>
      </c>
      <c r="R869">
        <v>0.03</v>
      </c>
      <c r="S869" t="s">
        <v>4647</v>
      </c>
      <c r="T869" t="s">
        <v>4648</v>
      </c>
      <c r="U869" t="s">
        <v>100</v>
      </c>
      <c r="V869" t="s">
        <v>7244</v>
      </c>
      <c r="W869" t="s">
        <v>7245</v>
      </c>
      <c r="X869" t="s">
        <v>4651</v>
      </c>
      <c r="Y869" t="s">
        <v>104</v>
      </c>
    </row>
    <row r="870" spans="1:25" x14ac:dyDescent="0.25">
      <c r="A870" t="s">
        <v>6133</v>
      </c>
      <c r="B870" t="s">
        <v>6133</v>
      </c>
      <c r="E870">
        <v>53904</v>
      </c>
      <c r="H870" t="s">
        <v>7249</v>
      </c>
      <c r="I870" t="s">
        <v>7250</v>
      </c>
      <c r="J870">
        <v>0</v>
      </c>
      <c r="K870">
        <v>2096176</v>
      </c>
      <c r="L870" t="s">
        <v>113</v>
      </c>
      <c r="M870">
        <v>0</v>
      </c>
      <c r="N870">
        <v>0.33</v>
      </c>
      <c r="O870" s="7">
        <v>5.0000000000000004E-6</v>
      </c>
      <c r="P870">
        <v>5.3010299956639804</v>
      </c>
      <c r="Q870" t="s">
        <v>7243</v>
      </c>
      <c r="R870">
        <v>0.02</v>
      </c>
      <c r="S870" t="s">
        <v>4647</v>
      </c>
      <c r="T870" t="s">
        <v>4648</v>
      </c>
      <c r="U870" t="s">
        <v>100</v>
      </c>
      <c r="V870" t="s">
        <v>7244</v>
      </c>
      <c r="W870" t="s">
        <v>7245</v>
      </c>
      <c r="X870" t="s">
        <v>4651</v>
      </c>
      <c r="Y870" t="s">
        <v>104</v>
      </c>
    </row>
    <row r="871" spans="1:25" x14ac:dyDescent="0.25">
      <c r="A871" t="s">
        <v>7251</v>
      </c>
      <c r="H871" t="s">
        <v>7252</v>
      </c>
      <c r="I871" t="s">
        <v>7253</v>
      </c>
      <c r="J871">
        <v>0</v>
      </c>
      <c r="K871">
        <v>7686384</v>
      </c>
      <c r="M871">
        <v>1</v>
      </c>
      <c r="N871">
        <v>0.129</v>
      </c>
      <c r="O871" s="7">
        <v>6.0000000000000002E-6</v>
      </c>
      <c r="P871">
        <v>5.2218487496163499</v>
      </c>
      <c r="Q871" t="s">
        <v>7243</v>
      </c>
      <c r="R871">
        <v>0.01</v>
      </c>
      <c r="S871" t="s">
        <v>4647</v>
      </c>
      <c r="T871" t="s">
        <v>4648</v>
      </c>
      <c r="U871" t="s">
        <v>100</v>
      </c>
      <c r="V871" t="s">
        <v>7244</v>
      </c>
      <c r="W871" t="s">
        <v>7245</v>
      </c>
      <c r="X871" t="s">
        <v>4651</v>
      </c>
      <c r="Y871" t="s">
        <v>104</v>
      </c>
    </row>
    <row r="872" spans="1:25" x14ac:dyDescent="0.25">
      <c r="A872" t="s">
        <v>7254</v>
      </c>
      <c r="B872" t="s">
        <v>7255</v>
      </c>
      <c r="C872">
        <v>80704</v>
      </c>
      <c r="D872">
        <v>100873391</v>
      </c>
      <c r="F872">
        <v>2152</v>
      </c>
      <c r="G872">
        <v>42870</v>
      </c>
      <c r="H872" t="s">
        <v>7256</v>
      </c>
      <c r="I872" t="s">
        <v>7257</v>
      </c>
      <c r="J872">
        <v>0</v>
      </c>
      <c r="K872">
        <v>11691652</v>
      </c>
      <c r="L872" t="s">
        <v>131</v>
      </c>
      <c r="M872">
        <v>1</v>
      </c>
      <c r="N872">
        <v>0.189</v>
      </c>
      <c r="O872" s="7">
        <v>7.9999999999999996E-6</v>
      </c>
      <c r="P872">
        <v>5.09691001300805</v>
      </c>
      <c r="Q872" t="s">
        <v>7243</v>
      </c>
      <c r="R872">
        <v>0.03</v>
      </c>
      <c r="S872" t="s">
        <v>4647</v>
      </c>
      <c r="T872" t="s">
        <v>4648</v>
      </c>
      <c r="U872" t="s">
        <v>100</v>
      </c>
      <c r="V872" t="s">
        <v>7244</v>
      </c>
      <c r="W872" t="s">
        <v>7245</v>
      </c>
      <c r="X872" t="s">
        <v>4651</v>
      </c>
      <c r="Y872" t="s">
        <v>104</v>
      </c>
    </row>
    <row r="873" spans="1:25" x14ac:dyDescent="0.25">
      <c r="A873" t="s">
        <v>7258</v>
      </c>
      <c r="B873" t="s">
        <v>7258</v>
      </c>
      <c r="E873">
        <v>10732</v>
      </c>
      <c r="H873" t="s">
        <v>7259</v>
      </c>
      <c r="I873" t="s">
        <v>7260</v>
      </c>
      <c r="J873">
        <v>0</v>
      </c>
      <c r="K873">
        <v>17854409</v>
      </c>
      <c r="L873" t="s">
        <v>216</v>
      </c>
      <c r="M873">
        <v>0</v>
      </c>
      <c r="N873">
        <v>5.5E-2</v>
      </c>
      <c r="O873" s="7">
        <v>9.0000000000000002E-6</v>
      </c>
      <c r="P873">
        <v>5.0457574905606704</v>
      </c>
      <c r="Q873" t="s">
        <v>7243</v>
      </c>
      <c r="R873">
        <v>0.02</v>
      </c>
      <c r="S873" t="s">
        <v>4647</v>
      </c>
      <c r="T873" t="s">
        <v>4648</v>
      </c>
      <c r="U873" t="s">
        <v>100</v>
      </c>
      <c r="V873" t="s">
        <v>7244</v>
      </c>
      <c r="W873" t="s">
        <v>7245</v>
      </c>
      <c r="X873" t="s">
        <v>4651</v>
      </c>
      <c r="Y873" t="s">
        <v>104</v>
      </c>
    </row>
    <row r="874" spans="1:25" x14ac:dyDescent="0.25">
      <c r="A874" t="s">
        <v>7261</v>
      </c>
      <c r="B874" t="s">
        <v>7262</v>
      </c>
      <c r="C874">
        <v>5167</v>
      </c>
      <c r="D874">
        <v>1490</v>
      </c>
      <c r="F874">
        <v>12474</v>
      </c>
      <c r="G874">
        <v>40547</v>
      </c>
      <c r="H874" t="s">
        <v>7263</v>
      </c>
      <c r="I874" t="s">
        <v>7264</v>
      </c>
      <c r="J874">
        <v>0</v>
      </c>
      <c r="K874">
        <v>6907728</v>
      </c>
      <c r="L874" t="s">
        <v>113</v>
      </c>
      <c r="M874">
        <v>1</v>
      </c>
      <c r="N874">
        <v>0.186</v>
      </c>
      <c r="O874" s="7">
        <v>3.0000000000000001E-6</v>
      </c>
      <c r="P874">
        <v>5.5228787452803303</v>
      </c>
      <c r="Q874" t="s">
        <v>7265</v>
      </c>
      <c r="R874">
        <v>0.04</v>
      </c>
      <c r="S874" t="s">
        <v>4647</v>
      </c>
      <c r="T874" t="s">
        <v>4648</v>
      </c>
      <c r="U874" t="s">
        <v>100</v>
      </c>
      <c r="V874" t="s">
        <v>7266</v>
      </c>
      <c r="W874" t="s">
        <v>7267</v>
      </c>
      <c r="X874" t="s">
        <v>4651</v>
      </c>
      <c r="Y874" t="s">
        <v>104</v>
      </c>
    </row>
    <row r="875" spans="1:25" x14ac:dyDescent="0.25">
      <c r="A875" t="s">
        <v>7268</v>
      </c>
      <c r="B875" t="s">
        <v>7268</v>
      </c>
      <c r="E875">
        <v>140685</v>
      </c>
      <c r="H875" t="s">
        <v>7269</v>
      </c>
      <c r="I875" t="s">
        <v>7270</v>
      </c>
      <c r="J875">
        <v>0</v>
      </c>
      <c r="K875">
        <v>2315656</v>
      </c>
      <c r="L875" t="s">
        <v>113</v>
      </c>
      <c r="M875">
        <v>0</v>
      </c>
      <c r="N875">
        <v>0.39500000000000002</v>
      </c>
      <c r="O875" s="7">
        <v>3.9999999999999998E-6</v>
      </c>
      <c r="P875">
        <v>5.3979400086720304</v>
      </c>
      <c r="Q875" t="s">
        <v>7265</v>
      </c>
      <c r="R875">
        <v>0.03</v>
      </c>
      <c r="S875" t="s">
        <v>4647</v>
      </c>
      <c r="T875" t="s">
        <v>4648</v>
      </c>
      <c r="U875" t="s">
        <v>100</v>
      </c>
      <c r="V875" t="s">
        <v>7266</v>
      </c>
      <c r="W875" t="s">
        <v>7267</v>
      </c>
      <c r="X875" t="s">
        <v>4651</v>
      </c>
      <c r="Y875" t="s">
        <v>104</v>
      </c>
    </row>
    <row r="876" spans="1:25" x14ac:dyDescent="0.25">
      <c r="A876" t="s">
        <v>7271</v>
      </c>
      <c r="B876" t="s">
        <v>7272</v>
      </c>
      <c r="C876">
        <v>2203</v>
      </c>
      <c r="D876">
        <v>107987101</v>
      </c>
      <c r="F876">
        <v>41499</v>
      </c>
      <c r="G876">
        <v>8635</v>
      </c>
      <c r="H876" t="s">
        <v>7273</v>
      </c>
      <c r="I876" t="s">
        <v>7274</v>
      </c>
      <c r="J876">
        <v>0</v>
      </c>
      <c r="K876">
        <v>10125337</v>
      </c>
      <c r="L876" t="s">
        <v>346</v>
      </c>
      <c r="M876">
        <v>1</v>
      </c>
      <c r="N876">
        <v>4.0000000000000001E-3</v>
      </c>
      <c r="O876" s="7">
        <v>3.9999999999999998E-6</v>
      </c>
      <c r="P876">
        <v>5.3979400086720304</v>
      </c>
      <c r="Q876" t="s">
        <v>7265</v>
      </c>
      <c r="R876">
        <v>0.03</v>
      </c>
      <c r="S876" t="s">
        <v>4647</v>
      </c>
      <c r="T876" t="s">
        <v>4648</v>
      </c>
      <c r="U876" t="s">
        <v>100</v>
      </c>
      <c r="V876" t="s">
        <v>7266</v>
      </c>
      <c r="W876" t="s">
        <v>7267</v>
      </c>
      <c r="X876" t="s">
        <v>4651</v>
      </c>
      <c r="Y876" t="s">
        <v>104</v>
      </c>
    </row>
    <row r="877" spans="1:25" x14ac:dyDescent="0.25">
      <c r="A877" t="s">
        <v>7275</v>
      </c>
      <c r="B877" t="s">
        <v>7276</v>
      </c>
      <c r="C877">
        <v>442318</v>
      </c>
      <c r="D877">
        <v>106480340</v>
      </c>
      <c r="F877">
        <v>2510</v>
      </c>
      <c r="G877">
        <v>109</v>
      </c>
      <c r="H877" t="s">
        <v>7277</v>
      </c>
      <c r="I877" t="s">
        <v>7278</v>
      </c>
      <c r="J877">
        <v>0</v>
      </c>
      <c r="K877">
        <v>6956675</v>
      </c>
      <c r="L877" t="s">
        <v>131</v>
      </c>
      <c r="M877">
        <v>1</v>
      </c>
      <c r="N877">
        <v>0.13500000000000001</v>
      </c>
      <c r="O877" s="7">
        <v>6.0000000000000002E-6</v>
      </c>
      <c r="P877">
        <v>5.2218487496163499</v>
      </c>
      <c r="Q877" t="s">
        <v>7265</v>
      </c>
      <c r="R877">
        <v>0.03</v>
      </c>
      <c r="S877" t="s">
        <v>4647</v>
      </c>
      <c r="T877" t="s">
        <v>4648</v>
      </c>
      <c r="U877" t="s">
        <v>100</v>
      </c>
      <c r="V877" t="s">
        <v>7266</v>
      </c>
      <c r="W877" t="s">
        <v>7267</v>
      </c>
      <c r="X877" t="s">
        <v>4651</v>
      </c>
      <c r="Y877" t="s">
        <v>104</v>
      </c>
    </row>
    <row r="878" spans="1:25" x14ac:dyDescent="0.25">
      <c r="A878" t="s">
        <v>7279</v>
      </c>
      <c r="B878" t="s">
        <v>7280</v>
      </c>
      <c r="E878">
        <v>105379034</v>
      </c>
      <c r="H878" t="s">
        <v>7281</v>
      </c>
      <c r="I878" t="s">
        <v>7282</v>
      </c>
      <c r="J878">
        <v>0</v>
      </c>
      <c r="K878">
        <v>283610</v>
      </c>
      <c r="L878" t="s">
        <v>131</v>
      </c>
      <c r="M878">
        <v>0</v>
      </c>
      <c r="N878">
        <v>0.45600000000000002</v>
      </c>
      <c r="O878" s="7">
        <v>6.9999999999999999E-6</v>
      </c>
      <c r="P878">
        <v>5.1549019599857404</v>
      </c>
      <c r="Q878" t="s">
        <v>7265</v>
      </c>
      <c r="R878">
        <v>0.03</v>
      </c>
      <c r="S878" t="s">
        <v>4647</v>
      </c>
      <c r="T878" t="s">
        <v>4648</v>
      </c>
      <c r="U878" t="s">
        <v>100</v>
      </c>
      <c r="V878" t="s">
        <v>7266</v>
      </c>
      <c r="W878" t="s">
        <v>7267</v>
      </c>
      <c r="X878" t="s">
        <v>4651</v>
      </c>
      <c r="Y878" t="s">
        <v>104</v>
      </c>
    </row>
    <row r="879" spans="1:25" x14ac:dyDescent="0.25">
      <c r="A879" t="s">
        <v>6029</v>
      </c>
      <c r="B879" t="s">
        <v>6029</v>
      </c>
      <c r="E879">
        <v>284395</v>
      </c>
      <c r="H879" t="s">
        <v>7283</v>
      </c>
      <c r="I879" t="s">
        <v>7284</v>
      </c>
      <c r="J879">
        <v>0</v>
      </c>
      <c r="K879">
        <v>892073</v>
      </c>
      <c r="L879" t="s">
        <v>113</v>
      </c>
      <c r="M879">
        <v>0</v>
      </c>
      <c r="N879">
        <v>4.3999999999999997E-2</v>
      </c>
      <c r="O879" s="7">
        <v>7.9999999999999996E-6</v>
      </c>
      <c r="P879">
        <v>5.09691001300805</v>
      </c>
      <c r="Q879" t="s">
        <v>7265</v>
      </c>
      <c r="R879">
        <v>0.03</v>
      </c>
      <c r="S879" t="s">
        <v>4647</v>
      </c>
      <c r="T879" t="s">
        <v>4648</v>
      </c>
      <c r="U879" t="s">
        <v>100</v>
      </c>
      <c r="V879" t="s">
        <v>7266</v>
      </c>
      <c r="W879" t="s">
        <v>7267</v>
      </c>
      <c r="X879" t="s">
        <v>4651</v>
      </c>
      <c r="Y879" t="s">
        <v>104</v>
      </c>
    </row>
    <row r="880" spans="1:25" x14ac:dyDescent="0.25">
      <c r="A880" t="s">
        <v>6660</v>
      </c>
      <c r="B880" t="s">
        <v>6660</v>
      </c>
      <c r="E880">
        <v>80333</v>
      </c>
      <c r="H880" t="s">
        <v>7285</v>
      </c>
      <c r="I880" t="s">
        <v>7286</v>
      </c>
      <c r="J880">
        <v>0</v>
      </c>
      <c r="K880">
        <v>16871289</v>
      </c>
      <c r="L880" t="s">
        <v>113</v>
      </c>
      <c r="M880">
        <v>0</v>
      </c>
      <c r="N880">
        <v>1.7000000000000001E-2</v>
      </c>
      <c r="O880" s="7">
        <v>9.0000000000000002E-6</v>
      </c>
      <c r="P880">
        <v>5.0457574905606704</v>
      </c>
      <c r="Q880" t="s">
        <v>7265</v>
      </c>
      <c r="R880">
        <v>0.03</v>
      </c>
      <c r="S880" t="s">
        <v>4647</v>
      </c>
      <c r="T880" t="s">
        <v>4648</v>
      </c>
      <c r="U880" t="s">
        <v>100</v>
      </c>
      <c r="V880" t="s">
        <v>7266</v>
      </c>
      <c r="W880" t="s">
        <v>7267</v>
      </c>
      <c r="X880" t="s">
        <v>4651</v>
      </c>
      <c r="Y880" t="s">
        <v>104</v>
      </c>
    </row>
    <row r="881" spans="1:25" x14ac:dyDescent="0.25">
      <c r="A881" t="s">
        <v>5587</v>
      </c>
      <c r="B881" t="s">
        <v>5587</v>
      </c>
      <c r="E881">
        <v>6262</v>
      </c>
      <c r="H881" t="s">
        <v>7287</v>
      </c>
      <c r="I881" t="s">
        <v>7288</v>
      </c>
      <c r="J881">
        <v>0</v>
      </c>
      <c r="K881">
        <v>6683225</v>
      </c>
      <c r="L881" t="s">
        <v>113</v>
      </c>
      <c r="M881">
        <v>0</v>
      </c>
      <c r="N881">
        <v>0.433</v>
      </c>
      <c r="O881" s="7">
        <v>1.9999999999999999E-6</v>
      </c>
      <c r="P881">
        <v>5.6989700043360099</v>
      </c>
      <c r="Q881" t="s">
        <v>7289</v>
      </c>
      <c r="R881">
        <v>0.03</v>
      </c>
      <c r="S881" t="s">
        <v>6039</v>
      </c>
      <c r="T881" t="s">
        <v>4648</v>
      </c>
      <c r="U881" t="s">
        <v>100</v>
      </c>
      <c r="V881" t="s">
        <v>6317</v>
      </c>
      <c r="W881" t="s">
        <v>6318</v>
      </c>
      <c r="X881" t="s">
        <v>4651</v>
      </c>
      <c r="Y881" t="s">
        <v>104</v>
      </c>
    </row>
    <row r="882" spans="1:25" x14ac:dyDescent="0.25">
      <c r="A882" t="s">
        <v>7290</v>
      </c>
      <c r="B882" t="s">
        <v>7291</v>
      </c>
      <c r="C882">
        <v>105379237</v>
      </c>
      <c r="D882">
        <v>94137</v>
      </c>
      <c r="F882">
        <v>24603</v>
      </c>
      <c r="G882">
        <v>1053</v>
      </c>
      <c r="H882" t="s">
        <v>7292</v>
      </c>
      <c r="I882" t="s">
        <v>7293</v>
      </c>
      <c r="J882">
        <v>0</v>
      </c>
      <c r="K882">
        <v>4841398</v>
      </c>
      <c r="L882" t="s">
        <v>131</v>
      </c>
      <c r="M882">
        <v>1</v>
      </c>
      <c r="N882">
        <v>0.16</v>
      </c>
      <c r="O882" s="7">
        <v>3.0000000000000001E-6</v>
      </c>
      <c r="P882">
        <v>5.5228787452803303</v>
      </c>
      <c r="Q882" t="s">
        <v>7289</v>
      </c>
      <c r="R882">
        <v>0.02</v>
      </c>
      <c r="S882" t="s">
        <v>6039</v>
      </c>
      <c r="T882" t="s">
        <v>4648</v>
      </c>
      <c r="U882" t="s">
        <v>100</v>
      </c>
      <c r="V882" t="s">
        <v>6317</v>
      </c>
      <c r="W882" t="s">
        <v>6318</v>
      </c>
      <c r="X882" t="s">
        <v>4651</v>
      </c>
      <c r="Y882" t="s">
        <v>104</v>
      </c>
    </row>
    <row r="883" spans="1:25" x14ac:dyDescent="0.25">
      <c r="A883" t="s">
        <v>7294</v>
      </c>
      <c r="B883" t="s">
        <v>7294</v>
      </c>
      <c r="E883">
        <v>6585</v>
      </c>
      <c r="H883" t="s">
        <v>7295</v>
      </c>
      <c r="I883" t="s">
        <v>7296</v>
      </c>
      <c r="J883">
        <v>0</v>
      </c>
      <c r="K883">
        <v>3824789</v>
      </c>
      <c r="L883" t="s">
        <v>113</v>
      </c>
      <c r="M883">
        <v>0</v>
      </c>
      <c r="N883">
        <v>0.248</v>
      </c>
      <c r="O883" s="7">
        <v>6.0000000000000002E-6</v>
      </c>
      <c r="P883">
        <v>5.2218487496163499</v>
      </c>
      <c r="Q883" t="s">
        <v>7289</v>
      </c>
      <c r="R883">
        <v>0.03</v>
      </c>
      <c r="S883" t="s">
        <v>6039</v>
      </c>
      <c r="T883" t="s">
        <v>4648</v>
      </c>
      <c r="U883" t="s">
        <v>100</v>
      </c>
      <c r="V883" t="s">
        <v>6317</v>
      </c>
      <c r="W883" t="s">
        <v>6318</v>
      </c>
      <c r="X883" t="s">
        <v>4651</v>
      </c>
      <c r="Y883" t="s">
        <v>104</v>
      </c>
    </row>
    <row r="884" spans="1:25" x14ac:dyDescent="0.25">
      <c r="A884" t="s">
        <v>6172</v>
      </c>
      <c r="B884" t="s">
        <v>6173</v>
      </c>
      <c r="C884">
        <v>27034</v>
      </c>
      <c r="D884">
        <v>112937</v>
      </c>
      <c r="F884">
        <v>4028</v>
      </c>
      <c r="G884">
        <v>5561</v>
      </c>
      <c r="H884" t="s">
        <v>6174</v>
      </c>
      <c r="I884" t="s">
        <v>6175</v>
      </c>
      <c r="J884">
        <v>0</v>
      </c>
      <c r="K884">
        <v>478881</v>
      </c>
      <c r="L884" t="s">
        <v>131</v>
      </c>
      <c r="M884">
        <v>1</v>
      </c>
      <c r="N884">
        <v>0.14099999999999999</v>
      </c>
      <c r="O884" s="7">
        <v>6.9999999999999999E-6</v>
      </c>
      <c r="P884">
        <v>5.1549019599857404</v>
      </c>
      <c r="Q884" t="s">
        <v>7289</v>
      </c>
      <c r="R884">
        <v>0.03</v>
      </c>
      <c r="S884" t="s">
        <v>6039</v>
      </c>
      <c r="T884" t="s">
        <v>4648</v>
      </c>
      <c r="U884" t="s">
        <v>100</v>
      </c>
      <c r="V884" t="s">
        <v>6317</v>
      </c>
      <c r="W884" t="s">
        <v>6318</v>
      </c>
      <c r="X884" t="s">
        <v>4651</v>
      </c>
      <c r="Y884" t="s">
        <v>104</v>
      </c>
    </row>
    <row r="885" spans="1:25" x14ac:dyDescent="0.25">
      <c r="A885" t="s">
        <v>7297</v>
      </c>
      <c r="B885" t="s">
        <v>7297</v>
      </c>
      <c r="E885">
        <v>23281</v>
      </c>
      <c r="H885" t="s">
        <v>7298</v>
      </c>
      <c r="I885" t="s">
        <v>7299</v>
      </c>
      <c r="J885">
        <v>0</v>
      </c>
      <c r="K885">
        <v>61999321</v>
      </c>
      <c r="L885" t="s">
        <v>216</v>
      </c>
      <c r="M885">
        <v>0</v>
      </c>
      <c r="N885">
        <v>1.4999999999999999E-2</v>
      </c>
      <c r="O885" s="7">
        <v>7.9999999999999996E-6</v>
      </c>
      <c r="P885">
        <v>5.09691001300805</v>
      </c>
      <c r="Q885" t="s">
        <v>7289</v>
      </c>
      <c r="R885">
        <v>0.03</v>
      </c>
      <c r="S885" t="s">
        <v>6039</v>
      </c>
      <c r="T885" t="s">
        <v>4648</v>
      </c>
      <c r="U885" t="s">
        <v>100</v>
      </c>
      <c r="V885" t="s">
        <v>6317</v>
      </c>
      <c r="W885" t="s">
        <v>6318</v>
      </c>
      <c r="X885" t="s">
        <v>4651</v>
      </c>
      <c r="Y885" t="s">
        <v>104</v>
      </c>
    </row>
    <row r="886" spans="1:25" x14ac:dyDescent="0.25">
      <c r="A886" t="s">
        <v>7300</v>
      </c>
      <c r="B886" t="s">
        <v>7301</v>
      </c>
      <c r="C886">
        <v>390036</v>
      </c>
      <c r="D886">
        <v>338637</v>
      </c>
      <c r="F886">
        <v>5438</v>
      </c>
      <c r="G886">
        <v>19599</v>
      </c>
      <c r="H886" t="s">
        <v>7302</v>
      </c>
      <c r="I886" t="s">
        <v>7303</v>
      </c>
      <c r="J886">
        <v>0</v>
      </c>
      <c r="K886">
        <v>10160399</v>
      </c>
      <c r="L886" t="s">
        <v>131</v>
      </c>
      <c r="M886">
        <v>1</v>
      </c>
      <c r="N886">
        <v>4.2000000000000003E-2</v>
      </c>
      <c r="O886" s="7">
        <v>1.9999999999999999E-6</v>
      </c>
      <c r="P886">
        <v>5.6989700043360099</v>
      </c>
      <c r="Q886" t="s">
        <v>4817</v>
      </c>
      <c r="R886">
        <v>0.03</v>
      </c>
      <c r="S886" t="s">
        <v>4818</v>
      </c>
      <c r="T886" t="s">
        <v>4648</v>
      </c>
      <c r="U886" t="s">
        <v>100</v>
      </c>
      <c r="V886" t="s">
        <v>4819</v>
      </c>
      <c r="W886" t="s">
        <v>4820</v>
      </c>
      <c r="X886" t="s">
        <v>4651</v>
      </c>
      <c r="Y886" t="s">
        <v>104</v>
      </c>
    </row>
    <row r="887" spans="1:25" x14ac:dyDescent="0.25">
      <c r="A887" t="s">
        <v>220</v>
      </c>
      <c r="B887" t="s">
        <v>7304</v>
      </c>
      <c r="C887">
        <v>100421343</v>
      </c>
      <c r="D887">
        <v>100533732</v>
      </c>
      <c r="F887">
        <v>171480</v>
      </c>
      <c r="G887">
        <v>256517</v>
      </c>
      <c r="H887" t="s">
        <v>7305</v>
      </c>
      <c r="I887" t="s">
        <v>7306</v>
      </c>
      <c r="J887">
        <v>0</v>
      </c>
      <c r="K887">
        <v>12142669</v>
      </c>
      <c r="L887" t="s">
        <v>131</v>
      </c>
      <c r="M887">
        <v>1</v>
      </c>
      <c r="N887">
        <v>0.104</v>
      </c>
      <c r="O887" s="7">
        <v>3.0000000000000001E-6</v>
      </c>
      <c r="P887">
        <v>5.5228787452803303</v>
      </c>
      <c r="Q887" t="s">
        <v>4817</v>
      </c>
      <c r="R887">
        <v>0.03</v>
      </c>
      <c r="S887" t="s">
        <v>4818</v>
      </c>
      <c r="T887" t="s">
        <v>4648</v>
      </c>
      <c r="U887" t="s">
        <v>100</v>
      </c>
      <c r="V887" t="s">
        <v>4819</v>
      </c>
      <c r="W887" t="s">
        <v>4820</v>
      </c>
      <c r="X887" t="s">
        <v>4651</v>
      </c>
      <c r="Y887" t="s">
        <v>104</v>
      </c>
    </row>
    <row r="888" spans="1:25" x14ac:dyDescent="0.25">
      <c r="A888" t="s">
        <v>7307</v>
      </c>
      <c r="B888" t="s">
        <v>7307</v>
      </c>
      <c r="E888">
        <v>9375</v>
      </c>
      <c r="H888" t="s">
        <v>7308</v>
      </c>
      <c r="I888" t="s">
        <v>7309</v>
      </c>
      <c r="J888">
        <v>0</v>
      </c>
      <c r="K888">
        <v>9513627</v>
      </c>
      <c r="L888" t="s">
        <v>113</v>
      </c>
      <c r="M888">
        <v>0</v>
      </c>
      <c r="N888">
        <v>5.7000000000000002E-2</v>
      </c>
      <c r="O888" s="7">
        <v>3.9999999999999998E-6</v>
      </c>
      <c r="P888">
        <v>5.3979400086720304</v>
      </c>
      <c r="Q888" t="s">
        <v>4817</v>
      </c>
      <c r="R888">
        <v>0.03</v>
      </c>
      <c r="S888" t="s">
        <v>4818</v>
      </c>
      <c r="T888" t="s">
        <v>4648</v>
      </c>
      <c r="U888" t="s">
        <v>100</v>
      </c>
      <c r="V888" t="s">
        <v>4819</v>
      </c>
      <c r="W888" t="s">
        <v>4820</v>
      </c>
      <c r="X888" t="s">
        <v>4651</v>
      </c>
      <c r="Y888" t="s">
        <v>104</v>
      </c>
    </row>
    <row r="889" spans="1:25" x14ac:dyDescent="0.25">
      <c r="A889" t="s">
        <v>7310</v>
      </c>
      <c r="B889" t="s">
        <v>7310</v>
      </c>
      <c r="E889">
        <v>6286</v>
      </c>
      <c r="H889" t="s">
        <v>7311</v>
      </c>
      <c r="I889" t="s">
        <v>7312</v>
      </c>
      <c r="J889">
        <v>0</v>
      </c>
      <c r="K889">
        <v>3822262</v>
      </c>
      <c r="L889" t="s">
        <v>113</v>
      </c>
      <c r="M889">
        <v>0</v>
      </c>
      <c r="N889">
        <v>0.36299999999999999</v>
      </c>
      <c r="O889" s="7">
        <v>3.0000000000000001E-6</v>
      </c>
      <c r="P889">
        <v>5.5228787452803303</v>
      </c>
      <c r="Q889" t="s">
        <v>7313</v>
      </c>
      <c r="R889">
        <v>0.03</v>
      </c>
      <c r="S889" t="s">
        <v>480</v>
      </c>
      <c r="T889" t="s">
        <v>4648</v>
      </c>
      <c r="U889" t="s">
        <v>100</v>
      </c>
      <c r="V889" t="s">
        <v>5848</v>
      </c>
      <c r="W889" t="s">
        <v>5849</v>
      </c>
      <c r="X889" t="s">
        <v>4651</v>
      </c>
      <c r="Y889" t="s">
        <v>104</v>
      </c>
    </row>
    <row r="890" spans="1:25" x14ac:dyDescent="0.25">
      <c r="A890" t="s">
        <v>5854</v>
      </c>
      <c r="B890" t="s">
        <v>5854</v>
      </c>
      <c r="E890">
        <v>64754</v>
      </c>
      <c r="H890" t="s">
        <v>5855</v>
      </c>
      <c r="I890" t="s">
        <v>5856</v>
      </c>
      <c r="J890">
        <v>0</v>
      </c>
      <c r="K890">
        <v>11800820</v>
      </c>
      <c r="L890" t="s">
        <v>113</v>
      </c>
      <c r="M890">
        <v>0</v>
      </c>
      <c r="N890">
        <v>0.16400000000000001</v>
      </c>
      <c r="O890" s="7">
        <v>3.9999999999999998E-6</v>
      </c>
      <c r="P890">
        <v>5.3979400086720304</v>
      </c>
      <c r="Q890" t="s">
        <v>7313</v>
      </c>
      <c r="R890">
        <v>0.03</v>
      </c>
      <c r="S890" t="s">
        <v>480</v>
      </c>
      <c r="T890" t="s">
        <v>4648</v>
      </c>
      <c r="U890" t="s">
        <v>100</v>
      </c>
      <c r="V890" t="s">
        <v>5848</v>
      </c>
      <c r="W890" t="s">
        <v>5849</v>
      </c>
      <c r="X890" t="s">
        <v>4651</v>
      </c>
      <c r="Y890" t="s">
        <v>104</v>
      </c>
    </row>
    <row r="891" spans="1:25" x14ac:dyDescent="0.25">
      <c r="A891" t="s">
        <v>7314</v>
      </c>
      <c r="B891" t="s">
        <v>7315</v>
      </c>
      <c r="C891">
        <v>647051</v>
      </c>
      <c r="D891">
        <v>106479905</v>
      </c>
      <c r="F891">
        <v>31519</v>
      </c>
      <c r="G891">
        <v>4538</v>
      </c>
      <c r="H891" t="s">
        <v>7316</v>
      </c>
      <c r="I891" t="s">
        <v>7317</v>
      </c>
      <c r="J891">
        <v>0</v>
      </c>
      <c r="K891">
        <v>7039377</v>
      </c>
      <c r="L891" t="s">
        <v>131</v>
      </c>
      <c r="M891">
        <v>1</v>
      </c>
      <c r="N891">
        <v>0.496</v>
      </c>
      <c r="O891" s="7">
        <v>1.9999999999999999E-6</v>
      </c>
      <c r="P891">
        <v>5.6989700043360099</v>
      </c>
      <c r="Q891" t="s">
        <v>7318</v>
      </c>
      <c r="R891">
        <v>0.03</v>
      </c>
      <c r="S891" t="s">
        <v>6039</v>
      </c>
      <c r="T891" t="s">
        <v>4648</v>
      </c>
      <c r="U891" t="s">
        <v>100</v>
      </c>
      <c r="V891" t="s">
        <v>7088</v>
      </c>
      <c r="W891" t="s">
        <v>7089</v>
      </c>
      <c r="X891" t="s">
        <v>4651</v>
      </c>
      <c r="Y891" t="s">
        <v>104</v>
      </c>
    </row>
    <row r="892" spans="1:25" x14ac:dyDescent="0.25">
      <c r="A892" t="s">
        <v>7319</v>
      </c>
      <c r="B892" t="s">
        <v>7320</v>
      </c>
      <c r="E892" t="s">
        <v>7321</v>
      </c>
      <c r="H892" t="s">
        <v>7322</v>
      </c>
      <c r="I892" t="s">
        <v>7323</v>
      </c>
      <c r="J892">
        <v>0</v>
      </c>
      <c r="K892">
        <v>606854</v>
      </c>
      <c r="L892" t="s">
        <v>494</v>
      </c>
      <c r="M892">
        <v>0</v>
      </c>
      <c r="N892">
        <v>0.377</v>
      </c>
      <c r="O892" s="7">
        <v>6.0000000000000002E-6</v>
      </c>
      <c r="P892">
        <v>5.2218487496163499</v>
      </c>
      <c r="Q892" t="s">
        <v>7318</v>
      </c>
      <c r="R892">
        <v>0.03</v>
      </c>
      <c r="S892" t="s">
        <v>6039</v>
      </c>
      <c r="T892" t="s">
        <v>4648</v>
      </c>
      <c r="U892" t="s">
        <v>100</v>
      </c>
      <c r="V892" t="s">
        <v>7088</v>
      </c>
      <c r="W892" t="s">
        <v>7089</v>
      </c>
      <c r="X892" t="s">
        <v>4651</v>
      </c>
      <c r="Y892" t="s">
        <v>104</v>
      </c>
    </row>
    <row r="893" spans="1:25" x14ac:dyDescent="0.25">
      <c r="A893" t="s">
        <v>7324</v>
      </c>
      <c r="B893" t="s">
        <v>7324</v>
      </c>
      <c r="E893">
        <v>55288</v>
      </c>
      <c r="H893" t="s">
        <v>7325</v>
      </c>
      <c r="I893" t="s">
        <v>7326</v>
      </c>
      <c r="J893">
        <v>0</v>
      </c>
      <c r="K893">
        <v>17780304</v>
      </c>
      <c r="L893" t="s">
        <v>164</v>
      </c>
      <c r="M893">
        <v>0</v>
      </c>
      <c r="N893">
        <v>6.0000000000000001E-3</v>
      </c>
      <c r="O893" s="7">
        <v>6.0000000000000002E-6</v>
      </c>
      <c r="P893">
        <v>5.2218487496163499</v>
      </c>
      <c r="Q893" t="s">
        <v>7318</v>
      </c>
      <c r="R893">
        <v>0.03</v>
      </c>
      <c r="S893" t="s">
        <v>6039</v>
      </c>
      <c r="T893" t="s">
        <v>4648</v>
      </c>
      <c r="U893" t="s">
        <v>100</v>
      </c>
      <c r="V893" t="s">
        <v>7088</v>
      </c>
      <c r="W893" t="s">
        <v>7089</v>
      </c>
      <c r="X893" t="s">
        <v>4651</v>
      </c>
      <c r="Y893" t="s">
        <v>104</v>
      </c>
    </row>
    <row r="894" spans="1:25" x14ac:dyDescent="0.25">
      <c r="A894" t="s">
        <v>41</v>
      </c>
      <c r="B894" t="s">
        <v>41</v>
      </c>
      <c r="E894">
        <v>143098</v>
      </c>
      <c r="H894" t="s">
        <v>7327</v>
      </c>
      <c r="I894" t="s">
        <v>7328</v>
      </c>
      <c r="J894">
        <v>0</v>
      </c>
      <c r="K894">
        <v>10763642</v>
      </c>
      <c r="L894" t="s">
        <v>113</v>
      </c>
      <c r="M894">
        <v>0</v>
      </c>
      <c r="N894">
        <v>0.42599999999999999</v>
      </c>
      <c r="O894" s="7">
        <v>6.9999999999999999E-6</v>
      </c>
      <c r="P894">
        <v>5.1549019599857404</v>
      </c>
      <c r="Q894" t="s">
        <v>7318</v>
      </c>
      <c r="R894">
        <v>0.03</v>
      </c>
      <c r="S894" t="s">
        <v>6039</v>
      </c>
      <c r="T894" t="s">
        <v>4648</v>
      </c>
      <c r="U894" t="s">
        <v>100</v>
      </c>
      <c r="V894" t="s">
        <v>7088</v>
      </c>
      <c r="W894" t="s">
        <v>7089</v>
      </c>
      <c r="X894" t="s">
        <v>4651</v>
      </c>
      <c r="Y894" t="s">
        <v>104</v>
      </c>
    </row>
    <row r="895" spans="1:25" x14ac:dyDescent="0.25">
      <c r="A895" t="s">
        <v>4471</v>
      </c>
      <c r="B895" t="s">
        <v>7329</v>
      </c>
      <c r="C895">
        <v>122335</v>
      </c>
      <c r="D895">
        <v>105370350</v>
      </c>
      <c r="F895">
        <v>183542</v>
      </c>
      <c r="G895">
        <v>76992</v>
      </c>
      <c r="H895" t="s">
        <v>7330</v>
      </c>
      <c r="I895" t="s">
        <v>7331</v>
      </c>
      <c r="J895">
        <v>0</v>
      </c>
      <c r="K895">
        <v>9558942</v>
      </c>
      <c r="L895" t="s">
        <v>131</v>
      </c>
      <c r="M895">
        <v>1</v>
      </c>
      <c r="N895">
        <v>0.46</v>
      </c>
      <c r="O895" s="7">
        <v>6.9999999999999999E-6</v>
      </c>
      <c r="P895">
        <v>5.1549019599857404</v>
      </c>
      <c r="Q895" t="s">
        <v>7318</v>
      </c>
      <c r="R895">
        <v>0.03</v>
      </c>
      <c r="S895" t="s">
        <v>6039</v>
      </c>
      <c r="T895" t="s">
        <v>4648</v>
      </c>
      <c r="U895" t="s">
        <v>100</v>
      </c>
      <c r="V895" t="s">
        <v>7088</v>
      </c>
      <c r="W895" t="s">
        <v>7089</v>
      </c>
      <c r="X895" t="s">
        <v>4651</v>
      </c>
      <c r="Y895" t="s">
        <v>104</v>
      </c>
    </row>
    <row r="896" spans="1:25" x14ac:dyDescent="0.25">
      <c r="A896" t="s">
        <v>7332</v>
      </c>
      <c r="B896" t="s">
        <v>7333</v>
      </c>
      <c r="C896">
        <v>642692</v>
      </c>
      <c r="D896">
        <v>105373940</v>
      </c>
      <c r="F896">
        <v>72607</v>
      </c>
      <c r="G896">
        <v>50310</v>
      </c>
      <c r="H896" t="s">
        <v>7334</v>
      </c>
      <c r="I896" t="s">
        <v>7335</v>
      </c>
      <c r="J896">
        <v>0</v>
      </c>
      <c r="K896">
        <v>1991705</v>
      </c>
      <c r="L896" t="s">
        <v>131</v>
      </c>
      <c r="M896">
        <v>1</v>
      </c>
      <c r="N896">
        <v>0.17499999999999999</v>
      </c>
      <c r="O896" s="7">
        <v>6.9999999999999999E-6</v>
      </c>
      <c r="P896">
        <v>5.1549019599857404</v>
      </c>
      <c r="Q896" t="s">
        <v>7318</v>
      </c>
      <c r="R896">
        <v>0.03</v>
      </c>
      <c r="S896" t="s">
        <v>6039</v>
      </c>
      <c r="T896" t="s">
        <v>4648</v>
      </c>
      <c r="U896" t="s">
        <v>100</v>
      </c>
      <c r="V896" t="s">
        <v>7088</v>
      </c>
      <c r="W896" t="s">
        <v>7089</v>
      </c>
      <c r="X896" t="s">
        <v>4651</v>
      </c>
      <c r="Y896" t="s">
        <v>104</v>
      </c>
    </row>
    <row r="897" spans="1:25" x14ac:dyDescent="0.25">
      <c r="A897" t="s">
        <v>5009</v>
      </c>
      <c r="B897" t="s">
        <v>5009</v>
      </c>
      <c r="E897">
        <v>79582</v>
      </c>
      <c r="H897" t="s">
        <v>7336</v>
      </c>
      <c r="I897" t="s">
        <v>7337</v>
      </c>
      <c r="J897">
        <v>0</v>
      </c>
      <c r="K897">
        <v>9789347</v>
      </c>
      <c r="L897" t="s">
        <v>113</v>
      </c>
      <c r="M897">
        <v>0</v>
      </c>
      <c r="N897">
        <v>0.32600000000000001</v>
      </c>
      <c r="O897" s="7">
        <v>7.9999999999999996E-6</v>
      </c>
      <c r="P897">
        <v>5.09691001300805</v>
      </c>
      <c r="Q897" t="s">
        <v>7318</v>
      </c>
      <c r="R897">
        <v>0.03</v>
      </c>
      <c r="S897" t="s">
        <v>6039</v>
      </c>
      <c r="T897" t="s">
        <v>4648</v>
      </c>
      <c r="U897" t="s">
        <v>100</v>
      </c>
      <c r="V897" t="s">
        <v>7088</v>
      </c>
      <c r="W897" t="s">
        <v>7089</v>
      </c>
      <c r="X897" t="s">
        <v>4651</v>
      </c>
      <c r="Y897" t="s">
        <v>104</v>
      </c>
    </row>
    <row r="898" spans="1:25" x14ac:dyDescent="0.25">
      <c r="A898" t="s">
        <v>7338</v>
      </c>
      <c r="B898" t="s">
        <v>7339</v>
      </c>
      <c r="C898">
        <v>9108</v>
      </c>
      <c r="D898">
        <v>646479</v>
      </c>
      <c r="F898">
        <v>11371</v>
      </c>
      <c r="G898">
        <v>44616</v>
      </c>
      <c r="H898" t="s">
        <v>7340</v>
      </c>
      <c r="I898" t="s">
        <v>7341</v>
      </c>
      <c r="J898">
        <v>0</v>
      </c>
      <c r="K898">
        <v>13271465</v>
      </c>
      <c r="L898" t="s">
        <v>131</v>
      </c>
      <c r="M898">
        <v>1</v>
      </c>
      <c r="N898">
        <v>0.24399999999999999</v>
      </c>
      <c r="O898" s="7">
        <v>7.9999999999999996E-6</v>
      </c>
      <c r="P898">
        <v>5.09691001300805</v>
      </c>
      <c r="Q898" t="s">
        <v>7318</v>
      </c>
      <c r="R898">
        <v>0.03</v>
      </c>
      <c r="S898" t="s">
        <v>6039</v>
      </c>
      <c r="T898" t="s">
        <v>4648</v>
      </c>
      <c r="U898" t="s">
        <v>100</v>
      </c>
      <c r="V898" t="s">
        <v>7088</v>
      </c>
      <c r="W898" t="s">
        <v>7089</v>
      </c>
      <c r="X898" t="s">
        <v>4651</v>
      </c>
      <c r="Y898" t="s">
        <v>104</v>
      </c>
    </row>
    <row r="899" spans="1:25" x14ac:dyDescent="0.25">
      <c r="A899" t="s">
        <v>6165</v>
      </c>
      <c r="B899" t="s">
        <v>7342</v>
      </c>
      <c r="C899">
        <v>5092</v>
      </c>
      <c r="D899">
        <v>105378349</v>
      </c>
      <c r="F899">
        <v>39828</v>
      </c>
      <c r="G899">
        <v>10439</v>
      </c>
      <c r="H899" t="s">
        <v>7343</v>
      </c>
      <c r="I899" t="s">
        <v>7344</v>
      </c>
      <c r="J899">
        <v>0</v>
      </c>
      <c r="K899">
        <v>1466576</v>
      </c>
      <c r="L899" t="s">
        <v>113</v>
      </c>
      <c r="M899">
        <v>1</v>
      </c>
      <c r="N899">
        <v>0.47199999999999998</v>
      </c>
      <c r="O899" s="7">
        <v>7.9999999999999996E-6</v>
      </c>
      <c r="P899">
        <v>5.09691001300805</v>
      </c>
      <c r="Q899" t="s">
        <v>7318</v>
      </c>
      <c r="R899">
        <v>0.03</v>
      </c>
      <c r="S899" t="s">
        <v>6039</v>
      </c>
      <c r="T899" t="s">
        <v>4648</v>
      </c>
      <c r="U899" t="s">
        <v>100</v>
      </c>
      <c r="V899" t="s">
        <v>7088</v>
      </c>
      <c r="W899" t="s">
        <v>7089</v>
      </c>
      <c r="X899" t="s">
        <v>4651</v>
      </c>
      <c r="Y899" t="s">
        <v>104</v>
      </c>
    </row>
    <row r="900" spans="1:25" x14ac:dyDescent="0.25">
      <c r="A900" t="s">
        <v>220</v>
      </c>
      <c r="B900" t="s">
        <v>6197</v>
      </c>
      <c r="C900">
        <v>100505853</v>
      </c>
      <c r="D900">
        <v>105372203</v>
      </c>
      <c r="F900">
        <v>125605</v>
      </c>
      <c r="G900">
        <v>167056</v>
      </c>
      <c r="H900" t="s">
        <v>7345</v>
      </c>
      <c r="I900" t="s">
        <v>7346</v>
      </c>
      <c r="J900">
        <v>0</v>
      </c>
      <c r="K900">
        <v>9959259</v>
      </c>
      <c r="L900" t="s">
        <v>131</v>
      </c>
      <c r="M900">
        <v>1</v>
      </c>
      <c r="N900">
        <v>0.20699999999999999</v>
      </c>
      <c r="O900" s="7">
        <v>9.0000000000000002E-6</v>
      </c>
      <c r="P900">
        <v>5.0457574905606704</v>
      </c>
      <c r="Q900" t="s">
        <v>7318</v>
      </c>
      <c r="R900">
        <v>0.02</v>
      </c>
      <c r="S900" t="s">
        <v>6039</v>
      </c>
      <c r="T900" t="s">
        <v>4648</v>
      </c>
      <c r="U900" t="s">
        <v>100</v>
      </c>
      <c r="V900" t="s">
        <v>7088</v>
      </c>
      <c r="W900" t="s">
        <v>7089</v>
      </c>
      <c r="X900" t="s">
        <v>4651</v>
      </c>
      <c r="Y900" t="s">
        <v>104</v>
      </c>
    </row>
    <row r="901" spans="1:25" x14ac:dyDescent="0.25">
      <c r="A901" t="s">
        <v>2656</v>
      </c>
      <c r="B901" t="s">
        <v>2656</v>
      </c>
      <c r="E901">
        <v>23194</v>
      </c>
      <c r="H901" t="s">
        <v>7347</v>
      </c>
      <c r="I901" t="s">
        <v>7348</v>
      </c>
      <c r="J901">
        <v>0</v>
      </c>
      <c r="K901">
        <v>12659622</v>
      </c>
      <c r="L901" t="s">
        <v>113</v>
      </c>
      <c r="M901">
        <v>0</v>
      </c>
      <c r="N901">
        <v>6.3E-2</v>
      </c>
      <c r="O901" s="7">
        <v>8.9999999999999996E-7</v>
      </c>
      <c r="P901">
        <v>6.0457574905606704</v>
      </c>
      <c r="Q901" t="s">
        <v>7349</v>
      </c>
      <c r="R901">
        <v>0.03</v>
      </c>
      <c r="S901" t="s">
        <v>5606</v>
      </c>
      <c r="T901" t="s">
        <v>4648</v>
      </c>
      <c r="U901" t="s">
        <v>100</v>
      </c>
      <c r="V901" t="s">
        <v>5558</v>
      </c>
      <c r="W901" t="s">
        <v>5559</v>
      </c>
      <c r="X901" t="s">
        <v>4651</v>
      </c>
      <c r="Y901" t="s">
        <v>104</v>
      </c>
    </row>
    <row r="902" spans="1:25" x14ac:dyDescent="0.25">
      <c r="A902" t="s">
        <v>7350</v>
      </c>
      <c r="B902" t="s">
        <v>7350</v>
      </c>
      <c r="E902">
        <v>10361</v>
      </c>
      <c r="H902" t="s">
        <v>7351</v>
      </c>
      <c r="I902" t="s">
        <v>7352</v>
      </c>
      <c r="J902">
        <v>0</v>
      </c>
      <c r="K902">
        <v>11776272</v>
      </c>
      <c r="L902" t="s">
        <v>113</v>
      </c>
      <c r="M902">
        <v>0</v>
      </c>
      <c r="N902">
        <v>0.18</v>
      </c>
      <c r="O902" s="7">
        <v>5.0000000000000004E-6</v>
      </c>
      <c r="P902">
        <v>5.3010299956639804</v>
      </c>
      <c r="Q902" t="s">
        <v>6943</v>
      </c>
      <c r="R902">
        <v>0.05</v>
      </c>
      <c r="S902" t="s">
        <v>5196</v>
      </c>
      <c r="T902" t="s">
        <v>4648</v>
      </c>
      <c r="U902" t="s">
        <v>100</v>
      </c>
      <c r="V902" t="s">
        <v>6944</v>
      </c>
      <c r="W902" t="s">
        <v>6945</v>
      </c>
      <c r="X902" t="s">
        <v>4651</v>
      </c>
      <c r="Y902" t="s">
        <v>104</v>
      </c>
    </row>
    <row r="903" spans="1:25" x14ac:dyDescent="0.25">
      <c r="A903" t="s">
        <v>7353</v>
      </c>
      <c r="B903" t="s">
        <v>7354</v>
      </c>
      <c r="E903">
        <v>283033</v>
      </c>
      <c r="H903" t="s">
        <v>7355</v>
      </c>
      <c r="I903" t="s">
        <v>7356</v>
      </c>
      <c r="J903">
        <v>0</v>
      </c>
      <c r="K903">
        <v>898549</v>
      </c>
      <c r="L903" t="s">
        <v>346</v>
      </c>
      <c r="M903">
        <v>0</v>
      </c>
      <c r="N903">
        <v>0.27800000000000002</v>
      </c>
      <c r="O903" s="7">
        <v>6.0000000000000002E-6</v>
      </c>
      <c r="P903">
        <v>5.2218487496163499</v>
      </c>
      <c r="Q903" t="s">
        <v>6943</v>
      </c>
      <c r="R903">
        <v>0.06</v>
      </c>
      <c r="S903" t="s">
        <v>5196</v>
      </c>
      <c r="T903" t="s">
        <v>4648</v>
      </c>
      <c r="U903" t="s">
        <v>100</v>
      </c>
      <c r="V903" t="s">
        <v>6944</v>
      </c>
      <c r="W903" t="s">
        <v>6945</v>
      </c>
      <c r="X903" t="s">
        <v>4651</v>
      </c>
      <c r="Y903" t="s">
        <v>104</v>
      </c>
    </row>
    <row r="904" spans="1:25" x14ac:dyDescent="0.25">
      <c r="A904" t="s">
        <v>7357</v>
      </c>
      <c r="B904" t="s">
        <v>7357</v>
      </c>
      <c r="E904">
        <v>388566</v>
      </c>
      <c r="H904" t="s">
        <v>7358</v>
      </c>
      <c r="I904" t="s">
        <v>7359</v>
      </c>
      <c r="J904">
        <v>0</v>
      </c>
      <c r="K904">
        <v>34863160</v>
      </c>
      <c r="L904" t="s">
        <v>216</v>
      </c>
      <c r="M904">
        <v>0</v>
      </c>
      <c r="N904">
        <v>2E-3</v>
      </c>
      <c r="O904" s="7">
        <v>9.0000000000000002E-6</v>
      </c>
      <c r="P904">
        <v>5.0457574905606704</v>
      </c>
      <c r="Q904" t="s">
        <v>6943</v>
      </c>
      <c r="R904">
        <v>0.02</v>
      </c>
      <c r="S904" t="s">
        <v>5196</v>
      </c>
      <c r="T904" t="s">
        <v>4648</v>
      </c>
      <c r="U904" t="s">
        <v>100</v>
      </c>
      <c r="V904" t="s">
        <v>6944</v>
      </c>
      <c r="W904" t="s">
        <v>6945</v>
      </c>
      <c r="X904" t="s">
        <v>4651</v>
      </c>
      <c r="Y904" t="s">
        <v>104</v>
      </c>
    </row>
    <row r="905" spans="1:25" x14ac:dyDescent="0.25">
      <c r="A905" t="s">
        <v>7360</v>
      </c>
      <c r="B905" t="s">
        <v>7361</v>
      </c>
      <c r="C905">
        <v>646820</v>
      </c>
      <c r="D905">
        <v>147685</v>
      </c>
      <c r="F905">
        <v>3853</v>
      </c>
      <c r="G905">
        <v>789</v>
      </c>
      <c r="H905" t="s">
        <v>7362</v>
      </c>
      <c r="I905" t="s">
        <v>7363</v>
      </c>
      <c r="J905">
        <v>0</v>
      </c>
      <c r="K905">
        <v>8106858</v>
      </c>
      <c r="L905" t="s">
        <v>131</v>
      </c>
      <c r="M905">
        <v>1</v>
      </c>
      <c r="N905">
        <v>5.0000000000000001E-3</v>
      </c>
      <c r="O905" s="7">
        <v>9.0000000000000002E-6</v>
      </c>
      <c r="P905">
        <v>5.0457574905606704</v>
      </c>
      <c r="Q905" t="s">
        <v>6943</v>
      </c>
      <c r="R905">
        <v>0.02</v>
      </c>
      <c r="S905" t="s">
        <v>5196</v>
      </c>
      <c r="T905" t="s">
        <v>4648</v>
      </c>
      <c r="U905" t="s">
        <v>100</v>
      </c>
      <c r="V905" t="s">
        <v>6944</v>
      </c>
      <c r="W905" t="s">
        <v>6945</v>
      </c>
      <c r="X905" t="s">
        <v>4651</v>
      </c>
      <c r="Y905" t="s">
        <v>104</v>
      </c>
    </row>
    <row r="906" spans="1:25" x14ac:dyDescent="0.25">
      <c r="A906" t="s">
        <v>7364</v>
      </c>
      <c r="B906" t="s">
        <v>7364</v>
      </c>
      <c r="E906">
        <v>284697</v>
      </c>
      <c r="H906" t="s">
        <v>7365</v>
      </c>
      <c r="I906" t="s">
        <v>7366</v>
      </c>
      <c r="J906">
        <v>0</v>
      </c>
      <c r="K906">
        <v>34856868</v>
      </c>
      <c r="L906" t="s">
        <v>216</v>
      </c>
      <c r="M906">
        <v>0</v>
      </c>
      <c r="N906">
        <v>6.0000000000000001E-3</v>
      </c>
      <c r="O906" s="7">
        <v>1.9999999999999999E-6</v>
      </c>
      <c r="P906">
        <v>5.6989700043360099</v>
      </c>
      <c r="Q906" t="s">
        <v>7367</v>
      </c>
      <c r="R906">
        <v>0.04</v>
      </c>
      <c r="S906" t="s">
        <v>7368</v>
      </c>
      <c r="T906" t="s">
        <v>4648</v>
      </c>
      <c r="U906" t="s">
        <v>100</v>
      </c>
      <c r="V906" t="s">
        <v>7369</v>
      </c>
      <c r="W906" t="s">
        <v>7370</v>
      </c>
      <c r="X906" t="s">
        <v>4651</v>
      </c>
      <c r="Y906" t="s">
        <v>104</v>
      </c>
    </row>
    <row r="907" spans="1:25" x14ac:dyDescent="0.25">
      <c r="A907" t="s">
        <v>7371</v>
      </c>
      <c r="B907" t="s">
        <v>7371</v>
      </c>
      <c r="E907">
        <v>7337</v>
      </c>
      <c r="H907" t="s">
        <v>7372</v>
      </c>
      <c r="I907" t="s">
        <v>7373</v>
      </c>
      <c r="J907">
        <v>0</v>
      </c>
      <c r="K907">
        <v>8025093</v>
      </c>
      <c r="L907" t="s">
        <v>113</v>
      </c>
      <c r="M907">
        <v>0</v>
      </c>
      <c r="N907">
        <v>3.0000000000000001E-3</v>
      </c>
      <c r="O907" s="7">
        <v>3.9999999999999998E-6</v>
      </c>
      <c r="P907">
        <v>5.3979400086720304</v>
      </c>
      <c r="Q907" t="s">
        <v>7367</v>
      </c>
      <c r="R907">
        <v>0.03</v>
      </c>
      <c r="S907" t="s">
        <v>7368</v>
      </c>
      <c r="T907" t="s">
        <v>4648</v>
      </c>
      <c r="U907" t="s">
        <v>100</v>
      </c>
      <c r="V907" t="s">
        <v>7369</v>
      </c>
      <c r="W907" t="s">
        <v>7370</v>
      </c>
      <c r="X907" t="s">
        <v>4651</v>
      </c>
      <c r="Y907" t="s">
        <v>104</v>
      </c>
    </row>
    <row r="908" spans="1:25" x14ac:dyDescent="0.25">
      <c r="A908" t="s">
        <v>1998</v>
      </c>
      <c r="B908" t="s">
        <v>1998</v>
      </c>
      <c r="E908">
        <v>23362</v>
      </c>
      <c r="H908" t="s">
        <v>7374</v>
      </c>
      <c r="I908" t="s">
        <v>7375</v>
      </c>
      <c r="J908">
        <v>0</v>
      </c>
      <c r="K908">
        <v>7833787</v>
      </c>
      <c r="L908" t="s">
        <v>113</v>
      </c>
      <c r="M908">
        <v>0</v>
      </c>
      <c r="N908">
        <v>0.47399999999999998</v>
      </c>
      <c r="O908" s="7">
        <v>5.0000000000000004E-6</v>
      </c>
      <c r="P908">
        <v>5.3010299956639804</v>
      </c>
      <c r="Q908" t="s">
        <v>7367</v>
      </c>
      <c r="R908">
        <v>0.04</v>
      </c>
      <c r="S908" t="s">
        <v>7368</v>
      </c>
      <c r="T908" t="s">
        <v>4648</v>
      </c>
      <c r="U908" t="s">
        <v>100</v>
      </c>
      <c r="V908" t="s">
        <v>7369</v>
      </c>
      <c r="W908" t="s">
        <v>7370</v>
      </c>
      <c r="X908" t="s">
        <v>4651</v>
      </c>
      <c r="Y908" t="s">
        <v>104</v>
      </c>
    </row>
    <row r="909" spans="1:25" x14ac:dyDescent="0.25">
      <c r="A909" t="s">
        <v>7376</v>
      </c>
      <c r="B909" t="s">
        <v>7377</v>
      </c>
      <c r="E909">
        <v>105375751</v>
      </c>
      <c r="H909" t="s">
        <v>7378</v>
      </c>
      <c r="I909" t="s">
        <v>7379</v>
      </c>
      <c r="J909">
        <v>0</v>
      </c>
      <c r="K909">
        <v>2220321</v>
      </c>
      <c r="L909" t="s">
        <v>113</v>
      </c>
      <c r="M909">
        <v>0</v>
      </c>
      <c r="N909">
        <v>0.38500000000000001</v>
      </c>
      <c r="O909" s="7">
        <v>7.9999999999999996E-6</v>
      </c>
      <c r="P909">
        <v>5.09691001300805</v>
      </c>
      <c r="Q909" t="s">
        <v>7367</v>
      </c>
      <c r="R909">
        <v>0.03</v>
      </c>
      <c r="S909" t="s">
        <v>7368</v>
      </c>
      <c r="T909" t="s">
        <v>4648</v>
      </c>
      <c r="U909" t="s">
        <v>100</v>
      </c>
      <c r="V909" t="s">
        <v>7369</v>
      </c>
      <c r="W909" t="s">
        <v>7370</v>
      </c>
      <c r="X909" t="s">
        <v>4651</v>
      </c>
      <c r="Y909" t="s">
        <v>104</v>
      </c>
    </row>
    <row r="910" spans="1:25" x14ac:dyDescent="0.25">
      <c r="A910" t="s">
        <v>7380</v>
      </c>
      <c r="B910" t="s">
        <v>7381</v>
      </c>
      <c r="E910">
        <v>55791</v>
      </c>
      <c r="H910" t="s">
        <v>7382</v>
      </c>
      <c r="I910" t="s">
        <v>7383</v>
      </c>
      <c r="J910">
        <v>0</v>
      </c>
      <c r="K910">
        <v>12567355</v>
      </c>
      <c r="L910" t="s">
        <v>131</v>
      </c>
      <c r="M910">
        <v>0</v>
      </c>
      <c r="N910">
        <v>2.5999999999999999E-2</v>
      </c>
      <c r="O910" s="7">
        <v>9.0000000000000002E-6</v>
      </c>
      <c r="P910">
        <v>5.0457574905606704</v>
      </c>
      <c r="Q910" t="s">
        <v>7367</v>
      </c>
      <c r="R910">
        <v>0.04</v>
      </c>
      <c r="S910" t="s">
        <v>7368</v>
      </c>
      <c r="T910" t="s">
        <v>4648</v>
      </c>
      <c r="U910" t="s">
        <v>100</v>
      </c>
      <c r="V910" t="s">
        <v>7369</v>
      </c>
      <c r="W910" t="s">
        <v>7370</v>
      </c>
      <c r="X910" t="s">
        <v>4651</v>
      </c>
      <c r="Y910" t="s">
        <v>104</v>
      </c>
    </row>
    <row r="911" spans="1:25" x14ac:dyDescent="0.25">
      <c r="A911" t="s">
        <v>5203</v>
      </c>
      <c r="B911" t="s">
        <v>5203</v>
      </c>
      <c r="E911">
        <v>54715</v>
      </c>
      <c r="H911" t="s">
        <v>7384</v>
      </c>
      <c r="I911" t="s">
        <v>7385</v>
      </c>
      <c r="J911">
        <v>0</v>
      </c>
      <c r="K911">
        <v>4786816</v>
      </c>
      <c r="L911" t="s">
        <v>113</v>
      </c>
      <c r="M911">
        <v>0</v>
      </c>
      <c r="N911">
        <v>0.28100000000000003</v>
      </c>
      <c r="O911" s="7">
        <v>1.9999999999999999E-6</v>
      </c>
      <c r="P911">
        <v>5.6989700043360099</v>
      </c>
      <c r="Q911" t="s">
        <v>7386</v>
      </c>
      <c r="R911">
        <v>0.03</v>
      </c>
      <c r="S911" t="s">
        <v>7387</v>
      </c>
      <c r="T911" t="s">
        <v>4648</v>
      </c>
      <c r="U911" t="s">
        <v>100</v>
      </c>
      <c r="V911" t="s">
        <v>7388</v>
      </c>
      <c r="W911" t="s">
        <v>7389</v>
      </c>
      <c r="X911" t="s">
        <v>4651</v>
      </c>
      <c r="Y911" t="s">
        <v>104</v>
      </c>
    </row>
    <row r="912" spans="1:25" x14ac:dyDescent="0.25">
      <c r="A912" t="s">
        <v>5192</v>
      </c>
      <c r="B912" t="s">
        <v>5192</v>
      </c>
      <c r="E912">
        <v>10207</v>
      </c>
      <c r="H912" t="s">
        <v>5193</v>
      </c>
      <c r="I912" t="s">
        <v>5194</v>
      </c>
      <c r="J912">
        <v>0</v>
      </c>
      <c r="K912">
        <v>1056513</v>
      </c>
      <c r="L912" t="s">
        <v>216</v>
      </c>
      <c r="M912">
        <v>0</v>
      </c>
      <c r="N912">
        <v>0.495</v>
      </c>
      <c r="O912" s="7">
        <v>7.9999999999999996E-6</v>
      </c>
      <c r="P912">
        <v>5.09691001300805</v>
      </c>
      <c r="Q912" t="s">
        <v>7386</v>
      </c>
      <c r="R912">
        <v>0.02</v>
      </c>
      <c r="S912" t="s">
        <v>7387</v>
      </c>
      <c r="T912" t="s">
        <v>4648</v>
      </c>
      <c r="U912" t="s">
        <v>100</v>
      </c>
      <c r="V912" t="s">
        <v>7388</v>
      </c>
      <c r="W912" t="s">
        <v>7389</v>
      </c>
      <c r="X912" t="s">
        <v>4651</v>
      </c>
      <c r="Y912" t="s">
        <v>104</v>
      </c>
    </row>
    <row r="913" spans="1:25" x14ac:dyDescent="0.25">
      <c r="A913" t="s">
        <v>5199</v>
      </c>
      <c r="B913" t="s">
        <v>5200</v>
      </c>
      <c r="C913">
        <v>106480891</v>
      </c>
      <c r="D913">
        <v>100419639</v>
      </c>
      <c r="F913">
        <v>100410</v>
      </c>
      <c r="G913">
        <v>141589</v>
      </c>
      <c r="H913" t="s">
        <v>5201</v>
      </c>
      <c r="I913" t="s">
        <v>5202</v>
      </c>
      <c r="J913">
        <v>0</v>
      </c>
      <c r="K913">
        <v>11863065</v>
      </c>
      <c r="L913" t="s">
        <v>131</v>
      </c>
      <c r="M913">
        <v>1</v>
      </c>
      <c r="N913">
        <v>0.03</v>
      </c>
      <c r="O913" s="7">
        <v>9.0000000000000002E-6</v>
      </c>
      <c r="P913">
        <v>5.0457574905606704</v>
      </c>
      <c r="Q913" t="s">
        <v>7386</v>
      </c>
      <c r="R913">
        <v>0.02</v>
      </c>
      <c r="S913" t="s">
        <v>7387</v>
      </c>
      <c r="T913" t="s">
        <v>4648</v>
      </c>
      <c r="U913" t="s">
        <v>100</v>
      </c>
      <c r="V913" t="s">
        <v>7388</v>
      </c>
      <c r="W913" t="s">
        <v>7389</v>
      </c>
      <c r="X913" t="s">
        <v>4651</v>
      </c>
      <c r="Y913" t="s">
        <v>104</v>
      </c>
    </row>
    <row r="914" spans="1:25" x14ac:dyDescent="0.25">
      <c r="A914" t="s">
        <v>5651</v>
      </c>
      <c r="B914" t="s">
        <v>5651</v>
      </c>
      <c r="E914">
        <v>338811</v>
      </c>
      <c r="H914" t="s">
        <v>5652</v>
      </c>
      <c r="I914" t="s">
        <v>5653</v>
      </c>
      <c r="J914">
        <v>0</v>
      </c>
      <c r="K914">
        <v>2198776</v>
      </c>
      <c r="L914" t="s">
        <v>113</v>
      </c>
      <c r="M914">
        <v>0</v>
      </c>
      <c r="N914">
        <v>0.28399999999999997</v>
      </c>
      <c r="O914" s="7">
        <v>4.9999999999999998E-7</v>
      </c>
      <c r="P914">
        <v>6.3010299956639804</v>
      </c>
      <c r="Q914" t="s">
        <v>7390</v>
      </c>
      <c r="R914">
        <v>0.03</v>
      </c>
      <c r="S914" t="s">
        <v>5650</v>
      </c>
      <c r="T914" t="s">
        <v>4648</v>
      </c>
      <c r="U914" t="s">
        <v>100</v>
      </c>
      <c r="V914" t="s">
        <v>7388</v>
      </c>
      <c r="W914" t="s">
        <v>7389</v>
      </c>
      <c r="X914" t="s">
        <v>4651</v>
      </c>
      <c r="Y914" t="s">
        <v>104</v>
      </c>
    </row>
    <row r="915" spans="1:25" x14ac:dyDescent="0.25">
      <c r="A915" t="s">
        <v>5199</v>
      </c>
      <c r="B915" t="s">
        <v>5200</v>
      </c>
      <c r="C915">
        <v>106480891</v>
      </c>
      <c r="D915">
        <v>100419639</v>
      </c>
      <c r="F915">
        <v>100410</v>
      </c>
      <c r="G915">
        <v>141589</v>
      </c>
      <c r="H915" t="s">
        <v>5201</v>
      </c>
      <c r="I915" t="s">
        <v>5202</v>
      </c>
      <c r="J915">
        <v>0</v>
      </c>
      <c r="K915">
        <v>11863065</v>
      </c>
      <c r="L915" t="s">
        <v>131</v>
      </c>
      <c r="M915">
        <v>1</v>
      </c>
      <c r="N915">
        <v>0.03</v>
      </c>
      <c r="O915" s="7">
        <v>3.0000000000000001E-6</v>
      </c>
      <c r="P915">
        <v>5.5228787452803303</v>
      </c>
      <c r="Q915" t="s">
        <v>7390</v>
      </c>
      <c r="R915">
        <v>0.03</v>
      </c>
      <c r="S915" t="s">
        <v>5650</v>
      </c>
      <c r="T915" t="s">
        <v>4648</v>
      </c>
      <c r="U915" t="s">
        <v>100</v>
      </c>
      <c r="V915" t="s">
        <v>7388</v>
      </c>
      <c r="W915" t="s">
        <v>7389</v>
      </c>
      <c r="X915" t="s">
        <v>4651</v>
      </c>
      <c r="Y915" t="s">
        <v>104</v>
      </c>
    </row>
    <row r="916" spans="1:25" x14ac:dyDescent="0.25">
      <c r="A916" t="s">
        <v>5170</v>
      </c>
      <c r="B916" t="s">
        <v>5171</v>
      </c>
      <c r="C916">
        <v>355</v>
      </c>
      <c r="D916">
        <v>100616192</v>
      </c>
      <c r="F916">
        <v>41559</v>
      </c>
      <c r="G916">
        <v>4715</v>
      </c>
      <c r="H916" t="s">
        <v>5172</v>
      </c>
      <c r="I916" t="s">
        <v>5173</v>
      </c>
      <c r="J916">
        <v>0</v>
      </c>
      <c r="K916">
        <v>7920888</v>
      </c>
      <c r="L916" t="s">
        <v>131</v>
      </c>
      <c r="M916">
        <v>1</v>
      </c>
      <c r="N916">
        <v>0.49399999999999999</v>
      </c>
      <c r="O916" s="7">
        <v>5.0000000000000004E-6</v>
      </c>
      <c r="P916">
        <v>5.3010299956639804</v>
      </c>
      <c r="Q916" t="s">
        <v>7390</v>
      </c>
      <c r="R916">
        <v>0.03</v>
      </c>
      <c r="S916" t="s">
        <v>5650</v>
      </c>
      <c r="T916" t="s">
        <v>4648</v>
      </c>
      <c r="U916" t="s">
        <v>100</v>
      </c>
      <c r="V916" t="s">
        <v>7388</v>
      </c>
      <c r="W916" t="s">
        <v>7389</v>
      </c>
      <c r="X916" t="s">
        <v>4651</v>
      </c>
      <c r="Y916" t="s">
        <v>104</v>
      </c>
    </row>
    <row r="917" spans="1:25" x14ac:dyDescent="0.25">
      <c r="A917" t="s">
        <v>220</v>
      </c>
      <c r="B917" t="s">
        <v>5365</v>
      </c>
      <c r="C917">
        <v>105379082</v>
      </c>
      <c r="D917">
        <v>100129283</v>
      </c>
      <c r="F917">
        <v>130569</v>
      </c>
      <c r="G917">
        <v>21965</v>
      </c>
      <c r="H917" t="s">
        <v>5366</v>
      </c>
      <c r="I917" t="s">
        <v>5367</v>
      </c>
      <c r="J917">
        <v>0</v>
      </c>
      <c r="K917">
        <v>17668565</v>
      </c>
      <c r="L917" t="s">
        <v>131</v>
      </c>
      <c r="M917">
        <v>1</v>
      </c>
      <c r="N917">
        <v>0.40300000000000002</v>
      </c>
      <c r="O917" s="7">
        <v>9.0000000000000002E-6</v>
      </c>
      <c r="P917">
        <v>5.0457574905606704</v>
      </c>
      <c r="Q917" t="s">
        <v>7390</v>
      </c>
      <c r="R917">
        <v>0.03</v>
      </c>
      <c r="S917" t="s">
        <v>5650</v>
      </c>
      <c r="T917" t="s">
        <v>4648</v>
      </c>
      <c r="U917" t="s">
        <v>100</v>
      </c>
      <c r="V917" t="s">
        <v>7388</v>
      </c>
      <c r="W917" t="s">
        <v>7389</v>
      </c>
      <c r="X917" t="s">
        <v>4651</v>
      </c>
      <c r="Y917" t="s">
        <v>104</v>
      </c>
    </row>
    <row r="918" spans="1:25" x14ac:dyDescent="0.25">
      <c r="A918" t="s">
        <v>7391</v>
      </c>
      <c r="B918" t="s">
        <v>7392</v>
      </c>
      <c r="C918">
        <v>105374931</v>
      </c>
      <c r="D918">
        <v>653232</v>
      </c>
      <c r="F918">
        <v>102234</v>
      </c>
      <c r="G918">
        <v>4179</v>
      </c>
      <c r="H918" t="s">
        <v>7393</v>
      </c>
      <c r="I918" t="s">
        <v>7394</v>
      </c>
      <c r="J918">
        <v>0</v>
      </c>
      <c r="K918">
        <v>12198798</v>
      </c>
      <c r="L918" t="s">
        <v>131</v>
      </c>
      <c r="M918">
        <v>1</v>
      </c>
      <c r="N918">
        <v>0.114</v>
      </c>
      <c r="O918" s="7">
        <v>9.9999999999999995E-7</v>
      </c>
      <c r="P918">
        <v>6</v>
      </c>
      <c r="Q918" t="s">
        <v>7395</v>
      </c>
      <c r="R918">
        <v>0.04</v>
      </c>
      <c r="S918" t="s">
        <v>5676</v>
      </c>
      <c r="T918" t="s">
        <v>4648</v>
      </c>
      <c r="U918" t="s">
        <v>100</v>
      </c>
      <c r="V918" t="s">
        <v>7388</v>
      </c>
      <c r="W918" t="s">
        <v>7389</v>
      </c>
      <c r="X918" t="s">
        <v>4651</v>
      </c>
      <c r="Y918" t="s">
        <v>104</v>
      </c>
    </row>
    <row r="919" spans="1:25" x14ac:dyDescent="0.25">
      <c r="A919" t="s">
        <v>7396</v>
      </c>
      <c r="B919" t="s">
        <v>7396</v>
      </c>
      <c r="E919">
        <v>51084</v>
      </c>
      <c r="H919" t="s">
        <v>7397</v>
      </c>
      <c r="I919" t="s">
        <v>7398</v>
      </c>
      <c r="J919">
        <v>0</v>
      </c>
      <c r="K919">
        <v>4770049</v>
      </c>
      <c r="L919" t="s">
        <v>113</v>
      </c>
      <c r="M919">
        <v>0</v>
      </c>
      <c r="N919">
        <v>6.0999999999999999E-2</v>
      </c>
      <c r="O919" s="7">
        <v>5.0000000000000004E-6</v>
      </c>
      <c r="P919">
        <v>5.3010299956639804</v>
      </c>
      <c r="Q919" t="s">
        <v>7395</v>
      </c>
      <c r="R919">
        <v>0.03</v>
      </c>
      <c r="S919" t="s">
        <v>5676</v>
      </c>
      <c r="T919" t="s">
        <v>4648</v>
      </c>
      <c r="U919" t="s">
        <v>100</v>
      </c>
      <c r="V919" t="s">
        <v>7388</v>
      </c>
      <c r="W919" t="s">
        <v>7389</v>
      </c>
      <c r="X919" t="s">
        <v>4651</v>
      </c>
      <c r="Y919" t="s">
        <v>104</v>
      </c>
    </row>
    <row r="920" spans="1:25" x14ac:dyDescent="0.25">
      <c r="A920" t="s">
        <v>7399</v>
      </c>
      <c r="B920" t="s">
        <v>7399</v>
      </c>
      <c r="E920">
        <v>3983</v>
      </c>
      <c r="H920" t="s">
        <v>7400</v>
      </c>
      <c r="I920" t="s">
        <v>7401</v>
      </c>
      <c r="J920">
        <v>0</v>
      </c>
      <c r="K920">
        <v>941853</v>
      </c>
      <c r="L920" t="s">
        <v>113</v>
      </c>
      <c r="M920">
        <v>0</v>
      </c>
      <c r="N920">
        <v>0.189</v>
      </c>
      <c r="O920" s="7">
        <v>6.0000000000000002E-6</v>
      </c>
      <c r="P920">
        <v>5.2218487496163499</v>
      </c>
      <c r="Q920" t="s">
        <v>7395</v>
      </c>
      <c r="R920">
        <v>0.03</v>
      </c>
      <c r="S920" t="s">
        <v>5676</v>
      </c>
      <c r="T920" t="s">
        <v>4648</v>
      </c>
      <c r="U920" t="s">
        <v>100</v>
      </c>
      <c r="V920" t="s">
        <v>7388</v>
      </c>
      <c r="W920" t="s">
        <v>7389</v>
      </c>
      <c r="X920" t="s">
        <v>4651</v>
      </c>
      <c r="Y920" t="s">
        <v>104</v>
      </c>
    </row>
    <row r="921" spans="1:25" x14ac:dyDescent="0.25">
      <c r="A921" t="s">
        <v>7402</v>
      </c>
      <c r="B921" t="s">
        <v>7403</v>
      </c>
      <c r="C921">
        <v>26279</v>
      </c>
      <c r="D921">
        <v>64600</v>
      </c>
      <c r="F921">
        <v>9161</v>
      </c>
      <c r="G921">
        <v>10599</v>
      </c>
      <c r="H921" t="s">
        <v>7404</v>
      </c>
      <c r="I921" t="s">
        <v>7405</v>
      </c>
      <c r="J921">
        <v>0</v>
      </c>
      <c r="K921">
        <v>12722987</v>
      </c>
      <c r="L921" t="s">
        <v>131</v>
      </c>
      <c r="M921">
        <v>1</v>
      </c>
      <c r="N921">
        <v>0.17799999999999999</v>
      </c>
      <c r="O921" s="7">
        <v>6.9999999999999999E-6</v>
      </c>
      <c r="P921">
        <v>5.1549019599857404</v>
      </c>
      <c r="Q921" t="s">
        <v>7395</v>
      </c>
      <c r="R921">
        <v>0.03</v>
      </c>
      <c r="S921" t="s">
        <v>5676</v>
      </c>
      <c r="T921" t="s">
        <v>4648</v>
      </c>
      <c r="U921" t="s">
        <v>100</v>
      </c>
      <c r="V921" t="s">
        <v>7388</v>
      </c>
      <c r="W921" t="s">
        <v>7389</v>
      </c>
      <c r="X921" t="s">
        <v>4651</v>
      </c>
      <c r="Y921" t="s">
        <v>104</v>
      </c>
    </row>
    <row r="922" spans="1:25" x14ac:dyDescent="0.25">
      <c r="A922" t="s">
        <v>1115</v>
      </c>
      <c r="B922" t="s">
        <v>1115</v>
      </c>
      <c r="E922">
        <v>9734</v>
      </c>
      <c r="H922" t="s">
        <v>7406</v>
      </c>
      <c r="I922" t="s">
        <v>7407</v>
      </c>
      <c r="J922">
        <v>0</v>
      </c>
      <c r="K922">
        <v>2853552</v>
      </c>
      <c r="L922" t="s">
        <v>113</v>
      </c>
      <c r="M922">
        <v>0</v>
      </c>
      <c r="N922">
        <v>0.26</v>
      </c>
      <c r="O922" s="7">
        <v>6.9999999999999999E-6</v>
      </c>
      <c r="P922">
        <v>5.1549019599857404</v>
      </c>
      <c r="Q922" t="s">
        <v>7395</v>
      </c>
      <c r="R922">
        <v>0.03</v>
      </c>
      <c r="S922" t="s">
        <v>5676</v>
      </c>
      <c r="T922" t="s">
        <v>4648</v>
      </c>
      <c r="U922" t="s">
        <v>100</v>
      </c>
      <c r="V922" t="s">
        <v>7388</v>
      </c>
      <c r="W922" t="s">
        <v>7389</v>
      </c>
      <c r="X922" t="s">
        <v>4651</v>
      </c>
      <c r="Y922" t="s">
        <v>104</v>
      </c>
    </row>
    <row r="923" spans="1:25" x14ac:dyDescent="0.25">
      <c r="A923" t="s">
        <v>2157</v>
      </c>
      <c r="B923" t="s">
        <v>2157</v>
      </c>
      <c r="E923">
        <v>158038</v>
      </c>
      <c r="H923" t="s">
        <v>7408</v>
      </c>
      <c r="I923" t="s">
        <v>7409</v>
      </c>
      <c r="J923">
        <v>0</v>
      </c>
      <c r="K923">
        <v>10968562</v>
      </c>
      <c r="L923" t="s">
        <v>113</v>
      </c>
      <c r="M923">
        <v>0</v>
      </c>
      <c r="N923">
        <v>0.30199999999999999</v>
      </c>
      <c r="O923" s="7">
        <v>6.9999999999999999E-6</v>
      </c>
      <c r="P923">
        <v>5.1549019599857404</v>
      </c>
      <c r="Q923" t="s">
        <v>7395</v>
      </c>
      <c r="R923">
        <v>0.03</v>
      </c>
      <c r="S923" t="s">
        <v>5676</v>
      </c>
      <c r="T923" t="s">
        <v>4648</v>
      </c>
      <c r="U923" t="s">
        <v>100</v>
      </c>
      <c r="V923" t="s">
        <v>7388</v>
      </c>
      <c r="W923" t="s">
        <v>7389</v>
      </c>
      <c r="X923" t="s">
        <v>4651</v>
      </c>
      <c r="Y923" t="s">
        <v>104</v>
      </c>
    </row>
    <row r="924" spans="1:25" x14ac:dyDescent="0.25">
      <c r="A924" t="s">
        <v>7410</v>
      </c>
      <c r="B924" t="s">
        <v>7411</v>
      </c>
      <c r="C924">
        <v>101928705</v>
      </c>
      <c r="D924">
        <v>105369711</v>
      </c>
      <c r="F924">
        <v>13449</v>
      </c>
      <c r="G924">
        <v>123638</v>
      </c>
      <c r="H924" t="s">
        <v>7412</v>
      </c>
      <c r="I924" t="s">
        <v>7413</v>
      </c>
      <c r="J924">
        <v>0</v>
      </c>
      <c r="K924">
        <v>10843215</v>
      </c>
      <c r="L924" t="s">
        <v>131</v>
      </c>
      <c r="M924">
        <v>1</v>
      </c>
      <c r="N924">
        <v>0.309</v>
      </c>
      <c r="O924" s="7">
        <v>7.9999999999999996E-6</v>
      </c>
      <c r="P924">
        <v>5.09691001300805</v>
      </c>
      <c r="Q924" t="s">
        <v>7395</v>
      </c>
      <c r="R924">
        <v>0.03</v>
      </c>
      <c r="S924" t="s">
        <v>5676</v>
      </c>
      <c r="T924" t="s">
        <v>4648</v>
      </c>
      <c r="U924" t="s">
        <v>100</v>
      </c>
      <c r="V924" t="s">
        <v>7388</v>
      </c>
      <c r="W924" t="s">
        <v>7389</v>
      </c>
      <c r="X924" t="s">
        <v>4651</v>
      </c>
      <c r="Y924" t="s">
        <v>104</v>
      </c>
    </row>
    <row r="925" spans="1:25" x14ac:dyDescent="0.25">
      <c r="A925" t="s">
        <v>220</v>
      </c>
      <c r="B925" t="s">
        <v>7414</v>
      </c>
      <c r="C925">
        <v>105374972</v>
      </c>
      <c r="D925">
        <v>105374974</v>
      </c>
      <c r="F925">
        <v>34894</v>
      </c>
      <c r="G925">
        <v>303919</v>
      </c>
      <c r="H925" t="s">
        <v>7415</v>
      </c>
      <c r="I925" t="s">
        <v>7416</v>
      </c>
      <c r="J925">
        <v>0</v>
      </c>
      <c r="K925">
        <v>7356884</v>
      </c>
      <c r="L925" t="s">
        <v>113</v>
      </c>
      <c r="M925">
        <v>1</v>
      </c>
      <c r="N925">
        <v>7.2999999999999995E-2</v>
      </c>
      <c r="O925" s="7">
        <v>7.9999999999999996E-6</v>
      </c>
      <c r="P925">
        <v>5.09691001300805</v>
      </c>
      <c r="Q925" t="s">
        <v>7395</v>
      </c>
      <c r="R925">
        <v>0.03</v>
      </c>
      <c r="S925" t="s">
        <v>5676</v>
      </c>
      <c r="T925" t="s">
        <v>4648</v>
      </c>
      <c r="U925" t="s">
        <v>100</v>
      </c>
      <c r="V925" t="s">
        <v>7388</v>
      </c>
      <c r="W925" t="s">
        <v>7389</v>
      </c>
      <c r="X925" t="s">
        <v>4651</v>
      </c>
      <c r="Y925" t="s">
        <v>104</v>
      </c>
    </row>
    <row r="926" spans="1:25" x14ac:dyDescent="0.25">
      <c r="A926" t="s">
        <v>7417</v>
      </c>
      <c r="B926" t="s">
        <v>7417</v>
      </c>
      <c r="E926">
        <v>9358</v>
      </c>
      <c r="H926" t="s">
        <v>7418</v>
      </c>
      <c r="I926" t="s">
        <v>7419</v>
      </c>
      <c r="J926">
        <v>0</v>
      </c>
      <c r="K926">
        <v>1335587</v>
      </c>
      <c r="L926" t="s">
        <v>113</v>
      </c>
      <c r="M926">
        <v>0</v>
      </c>
      <c r="N926">
        <v>0.40400000000000003</v>
      </c>
      <c r="O926" s="7">
        <v>9.0000000000000002E-6</v>
      </c>
      <c r="P926">
        <v>5.0457574905606704</v>
      </c>
      <c r="Q926" t="s">
        <v>7395</v>
      </c>
      <c r="R926">
        <v>0.03</v>
      </c>
      <c r="S926" t="s">
        <v>5676</v>
      </c>
      <c r="T926" t="s">
        <v>4648</v>
      </c>
      <c r="U926" t="s">
        <v>100</v>
      </c>
      <c r="V926" t="s">
        <v>7388</v>
      </c>
      <c r="W926" t="s">
        <v>7389</v>
      </c>
      <c r="X926" t="s">
        <v>4651</v>
      </c>
      <c r="Y926" t="s">
        <v>104</v>
      </c>
    </row>
    <row r="927" spans="1:25" x14ac:dyDescent="0.25">
      <c r="A927" t="s">
        <v>5857</v>
      </c>
      <c r="B927" t="s">
        <v>7420</v>
      </c>
      <c r="E927">
        <v>105375969</v>
      </c>
      <c r="H927" t="s">
        <v>7421</v>
      </c>
      <c r="I927" t="s">
        <v>7422</v>
      </c>
      <c r="J927">
        <v>0</v>
      </c>
      <c r="K927">
        <v>2820914</v>
      </c>
      <c r="L927" t="s">
        <v>131</v>
      </c>
      <c r="M927">
        <v>0</v>
      </c>
      <c r="N927">
        <v>0.14000000000000001</v>
      </c>
      <c r="O927" s="7">
        <v>1.9999999999999999E-6</v>
      </c>
      <c r="P927">
        <v>5.6989700043360099</v>
      </c>
      <c r="Q927" t="s">
        <v>7040</v>
      </c>
      <c r="R927">
        <v>0.02</v>
      </c>
      <c r="S927" t="s">
        <v>6017</v>
      </c>
      <c r="T927" t="s">
        <v>4648</v>
      </c>
      <c r="U927" t="s">
        <v>100</v>
      </c>
      <c r="V927" t="s">
        <v>7041</v>
      </c>
      <c r="W927" t="s">
        <v>7042</v>
      </c>
      <c r="X927" t="s">
        <v>4651</v>
      </c>
      <c r="Y927" t="s">
        <v>104</v>
      </c>
    </row>
    <row r="928" spans="1:25" x14ac:dyDescent="0.25">
      <c r="A928" t="s">
        <v>7423</v>
      </c>
      <c r="B928" t="s">
        <v>7423</v>
      </c>
      <c r="E928">
        <v>55160</v>
      </c>
      <c r="H928" t="s">
        <v>7424</v>
      </c>
      <c r="I928" t="s">
        <v>7425</v>
      </c>
      <c r="J928">
        <v>0</v>
      </c>
      <c r="K928">
        <v>6693036</v>
      </c>
      <c r="L928" t="s">
        <v>113</v>
      </c>
      <c r="M928">
        <v>0</v>
      </c>
      <c r="N928">
        <v>4.8000000000000001E-2</v>
      </c>
      <c r="O928" s="7">
        <v>3.0000000000000001E-6</v>
      </c>
      <c r="P928">
        <v>5.5228787452803303</v>
      </c>
      <c r="Q928" t="s">
        <v>7040</v>
      </c>
      <c r="R928">
        <v>0.04</v>
      </c>
      <c r="S928" t="s">
        <v>6017</v>
      </c>
      <c r="T928" t="s">
        <v>4648</v>
      </c>
      <c r="U928" t="s">
        <v>100</v>
      </c>
      <c r="V928" t="s">
        <v>7041</v>
      </c>
      <c r="W928" t="s">
        <v>7042</v>
      </c>
      <c r="X928" t="s">
        <v>4651</v>
      </c>
      <c r="Y928" t="s">
        <v>104</v>
      </c>
    </row>
    <row r="929" spans="1:25" x14ac:dyDescent="0.25">
      <c r="A929" t="s">
        <v>7426</v>
      </c>
      <c r="B929" t="s">
        <v>7427</v>
      </c>
      <c r="E929">
        <v>55848</v>
      </c>
      <c r="H929" t="s">
        <v>7428</v>
      </c>
      <c r="I929" t="s">
        <v>7429</v>
      </c>
      <c r="J929">
        <v>0</v>
      </c>
      <c r="K929">
        <v>1535454</v>
      </c>
      <c r="L929" t="s">
        <v>113</v>
      </c>
      <c r="M929">
        <v>0</v>
      </c>
      <c r="N929">
        <v>4.4999999999999998E-2</v>
      </c>
      <c r="O929" s="7">
        <v>3.0000000000000001E-6</v>
      </c>
      <c r="P929">
        <v>5.5228787452803303</v>
      </c>
      <c r="Q929" t="s">
        <v>7040</v>
      </c>
      <c r="R929">
        <v>0.03</v>
      </c>
      <c r="S929" t="s">
        <v>6017</v>
      </c>
      <c r="T929" t="s">
        <v>4648</v>
      </c>
      <c r="U929" t="s">
        <v>100</v>
      </c>
      <c r="V929" t="s">
        <v>7041</v>
      </c>
      <c r="W929" t="s">
        <v>7042</v>
      </c>
      <c r="X929" t="s">
        <v>4651</v>
      </c>
      <c r="Y929" t="s">
        <v>104</v>
      </c>
    </row>
    <row r="930" spans="1:25" x14ac:dyDescent="0.25">
      <c r="A930" t="s">
        <v>2730</v>
      </c>
      <c r="B930" t="s">
        <v>2730</v>
      </c>
      <c r="E930">
        <v>80714</v>
      </c>
      <c r="H930" t="s">
        <v>7430</v>
      </c>
      <c r="I930" t="s">
        <v>7431</v>
      </c>
      <c r="J930">
        <v>0</v>
      </c>
      <c r="K930">
        <v>12610185</v>
      </c>
      <c r="L930" t="s">
        <v>113</v>
      </c>
      <c r="M930">
        <v>0</v>
      </c>
      <c r="N930">
        <v>5.2999999999999999E-2</v>
      </c>
      <c r="O930" s="7">
        <v>3.9999999999999998E-6</v>
      </c>
      <c r="P930">
        <v>5.3979400086720304</v>
      </c>
      <c r="Q930" t="s">
        <v>7040</v>
      </c>
      <c r="R930">
        <v>0.03</v>
      </c>
      <c r="S930" t="s">
        <v>6017</v>
      </c>
      <c r="T930" t="s">
        <v>4648</v>
      </c>
      <c r="U930" t="s">
        <v>100</v>
      </c>
      <c r="V930" t="s">
        <v>7041</v>
      </c>
      <c r="W930" t="s">
        <v>7042</v>
      </c>
      <c r="X930" t="s">
        <v>4651</v>
      </c>
      <c r="Y930" t="s">
        <v>104</v>
      </c>
    </row>
    <row r="931" spans="1:25" x14ac:dyDescent="0.25">
      <c r="A931" t="s">
        <v>7432</v>
      </c>
      <c r="B931" t="s">
        <v>7433</v>
      </c>
      <c r="E931">
        <v>130733</v>
      </c>
      <c r="H931" t="s">
        <v>7434</v>
      </c>
      <c r="I931" t="s">
        <v>7435</v>
      </c>
      <c r="J931">
        <v>0</v>
      </c>
      <c r="K931">
        <v>17024218</v>
      </c>
      <c r="L931" t="s">
        <v>113</v>
      </c>
      <c r="M931">
        <v>0</v>
      </c>
      <c r="N931">
        <v>1.4E-2</v>
      </c>
      <c r="O931" s="7">
        <v>1.9999999999999999E-6</v>
      </c>
      <c r="P931">
        <v>5.6989700043360099</v>
      </c>
      <c r="Q931" t="s">
        <v>7349</v>
      </c>
      <c r="R931">
        <v>0.03</v>
      </c>
      <c r="S931" t="s">
        <v>5606</v>
      </c>
      <c r="T931" t="s">
        <v>4648</v>
      </c>
      <c r="U931" t="s">
        <v>100</v>
      </c>
      <c r="V931" t="s">
        <v>5558</v>
      </c>
      <c r="W931" t="s">
        <v>5559</v>
      </c>
      <c r="X931" t="s">
        <v>4651</v>
      </c>
      <c r="Y931" t="s">
        <v>104</v>
      </c>
    </row>
    <row r="932" spans="1:25" x14ac:dyDescent="0.25">
      <c r="A932" t="s">
        <v>7436</v>
      </c>
      <c r="B932" t="s">
        <v>7437</v>
      </c>
      <c r="C932">
        <v>100873294</v>
      </c>
      <c r="D932">
        <v>644094</v>
      </c>
      <c r="F932">
        <v>9617</v>
      </c>
      <c r="G932">
        <v>340006</v>
      </c>
      <c r="H932" t="s">
        <v>7438</v>
      </c>
      <c r="I932" t="s">
        <v>7439</v>
      </c>
      <c r="J932">
        <v>0</v>
      </c>
      <c r="K932">
        <v>7527203</v>
      </c>
      <c r="L932" t="s">
        <v>131</v>
      </c>
      <c r="M932">
        <v>1</v>
      </c>
      <c r="N932">
        <v>1.2999999999999999E-2</v>
      </c>
      <c r="O932" s="7">
        <v>1.9999999999999999E-6</v>
      </c>
      <c r="P932">
        <v>5.6989700043360099</v>
      </c>
      <c r="Q932" t="s">
        <v>7349</v>
      </c>
      <c r="R932">
        <v>0.03</v>
      </c>
      <c r="S932" t="s">
        <v>5606</v>
      </c>
      <c r="T932" t="s">
        <v>4648</v>
      </c>
      <c r="U932" t="s">
        <v>100</v>
      </c>
      <c r="V932" t="s">
        <v>5558</v>
      </c>
      <c r="W932" t="s">
        <v>5559</v>
      </c>
      <c r="X932" t="s">
        <v>4651</v>
      </c>
      <c r="Y932" t="s">
        <v>104</v>
      </c>
    </row>
    <row r="933" spans="1:25" x14ac:dyDescent="0.25">
      <c r="A933" t="s">
        <v>7440</v>
      </c>
      <c r="B933" t="s">
        <v>7441</v>
      </c>
      <c r="C933">
        <v>220042</v>
      </c>
      <c r="D933">
        <v>390228</v>
      </c>
      <c r="F933">
        <v>4067</v>
      </c>
      <c r="G933">
        <v>18667</v>
      </c>
      <c r="H933" t="s">
        <v>7442</v>
      </c>
      <c r="I933" t="s">
        <v>7443</v>
      </c>
      <c r="J933">
        <v>0</v>
      </c>
      <c r="K933">
        <v>10792665</v>
      </c>
      <c r="L933" t="s">
        <v>113</v>
      </c>
      <c r="M933">
        <v>1</v>
      </c>
      <c r="N933">
        <v>0.443</v>
      </c>
      <c r="O933" s="7">
        <v>6.0000000000000002E-6</v>
      </c>
      <c r="P933">
        <v>5.2218487496163499</v>
      </c>
      <c r="Q933" t="s">
        <v>7349</v>
      </c>
      <c r="R933">
        <v>0.03</v>
      </c>
      <c r="S933" t="s">
        <v>5606</v>
      </c>
      <c r="T933" t="s">
        <v>4648</v>
      </c>
      <c r="U933" t="s">
        <v>100</v>
      </c>
      <c r="V933" t="s">
        <v>5558</v>
      </c>
      <c r="W933" t="s">
        <v>5559</v>
      </c>
      <c r="X933" t="s">
        <v>4651</v>
      </c>
      <c r="Y933" t="s">
        <v>104</v>
      </c>
    </row>
    <row r="934" spans="1:25" x14ac:dyDescent="0.25">
      <c r="A934" t="s">
        <v>7444</v>
      </c>
      <c r="B934" t="s">
        <v>7444</v>
      </c>
      <c r="E934">
        <v>1000</v>
      </c>
      <c r="H934" t="s">
        <v>7445</v>
      </c>
      <c r="I934" t="s">
        <v>7446</v>
      </c>
      <c r="J934">
        <v>0</v>
      </c>
      <c r="K934">
        <v>11564386</v>
      </c>
      <c r="L934" t="s">
        <v>113</v>
      </c>
      <c r="M934">
        <v>0</v>
      </c>
      <c r="N934">
        <v>1.7000000000000001E-2</v>
      </c>
      <c r="O934" s="7">
        <v>7.9999999999999996E-6</v>
      </c>
      <c r="P934">
        <v>5.09691001300805</v>
      </c>
      <c r="Q934" t="s">
        <v>7349</v>
      </c>
      <c r="R934">
        <v>0.03</v>
      </c>
      <c r="S934" t="s">
        <v>5606</v>
      </c>
      <c r="T934" t="s">
        <v>4648</v>
      </c>
      <c r="U934" t="s">
        <v>100</v>
      </c>
      <c r="V934" t="s">
        <v>5558</v>
      </c>
      <c r="W934" t="s">
        <v>5559</v>
      </c>
      <c r="X934" t="s">
        <v>4651</v>
      </c>
      <c r="Y934" t="s">
        <v>104</v>
      </c>
    </row>
    <row r="935" spans="1:25" x14ac:dyDescent="0.25">
      <c r="A935" t="s">
        <v>4905</v>
      </c>
      <c r="B935" t="s">
        <v>7447</v>
      </c>
      <c r="E935">
        <v>54454</v>
      </c>
      <c r="H935" t="s">
        <v>7448</v>
      </c>
      <c r="I935" t="s">
        <v>7449</v>
      </c>
      <c r="J935">
        <v>0</v>
      </c>
      <c r="K935">
        <v>7608623</v>
      </c>
      <c r="L935" t="s">
        <v>131</v>
      </c>
      <c r="M935">
        <v>0</v>
      </c>
      <c r="N935">
        <v>0.22900000000000001</v>
      </c>
      <c r="O935" s="7">
        <v>5.9999999999999997E-7</v>
      </c>
      <c r="P935">
        <v>6.2218487496163499</v>
      </c>
      <c r="Q935" t="s">
        <v>7450</v>
      </c>
      <c r="R935">
        <v>0.03</v>
      </c>
      <c r="S935" t="s">
        <v>7451</v>
      </c>
      <c r="T935" t="s">
        <v>4648</v>
      </c>
      <c r="U935" t="s">
        <v>100</v>
      </c>
      <c r="V935" t="s">
        <v>5558</v>
      </c>
      <c r="W935" t="s">
        <v>5559</v>
      </c>
      <c r="X935" t="s">
        <v>4651</v>
      </c>
      <c r="Y935" t="s">
        <v>104</v>
      </c>
    </row>
    <row r="936" spans="1:25" x14ac:dyDescent="0.25">
      <c r="A936" t="s">
        <v>7452</v>
      </c>
      <c r="B936" t="s">
        <v>7453</v>
      </c>
      <c r="E936">
        <v>89853</v>
      </c>
      <c r="H936" t="s">
        <v>7454</v>
      </c>
      <c r="I936" t="s">
        <v>7455</v>
      </c>
      <c r="J936">
        <v>0</v>
      </c>
      <c r="K936">
        <v>758970</v>
      </c>
      <c r="L936" t="s">
        <v>113</v>
      </c>
      <c r="M936">
        <v>0</v>
      </c>
      <c r="N936">
        <v>0.309</v>
      </c>
      <c r="O936" s="7">
        <v>5.9999999999999997E-7</v>
      </c>
      <c r="P936">
        <v>6.2218487496163499</v>
      </c>
      <c r="Q936" t="s">
        <v>7450</v>
      </c>
      <c r="R936">
        <v>0.05</v>
      </c>
      <c r="S936" t="s">
        <v>7451</v>
      </c>
      <c r="T936" t="s">
        <v>4648</v>
      </c>
      <c r="U936" t="s">
        <v>100</v>
      </c>
      <c r="V936" t="s">
        <v>5558</v>
      </c>
      <c r="W936" t="s">
        <v>5559</v>
      </c>
      <c r="X936" t="s">
        <v>4651</v>
      </c>
      <c r="Y936" t="s">
        <v>104</v>
      </c>
    </row>
    <row r="937" spans="1:25" x14ac:dyDescent="0.25">
      <c r="A937" t="s">
        <v>220</v>
      </c>
      <c r="B937" t="s">
        <v>7456</v>
      </c>
      <c r="E937">
        <v>254827</v>
      </c>
      <c r="H937" t="s">
        <v>7457</v>
      </c>
      <c r="I937" t="s">
        <v>7458</v>
      </c>
      <c r="J937">
        <v>0</v>
      </c>
      <c r="K937">
        <v>10936797</v>
      </c>
      <c r="L937" t="s">
        <v>113</v>
      </c>
      <c r="M937">
        <v>0</v>
      </c>
      <c r="N937">
        <v>0.29599999999999999</v>
      </c>
      <c r="O937" s="7">
        <v>1.9999999999999999E-6</v>
      </c>
      <c r="P937">
        <v>5.6989700043360099</v>
      </c>
      <c r="Q937" t="s">
        <v>7450</v>
      </c>
      <c r="R937">
        <v>0.03</v>
      </c>
      <c r="S937" t="s">
        <v>7451</v>
      </c>
      <c r="T937" t="s">
        <v>4648</v>
      </c>
      <c r="U937" t="s">
        <v>100</v>
      </c>
      <c r="V937" t="s">
        <v>5558</v>
      </c>
      <c r="W937" t="s">
        <v>5559</v>
      </c>
      <c r="X937" t="s">
        <v>4651</v>
      </c>
      <c r="Y937" t="s">
        <v>104</v>
      </c>
    </row>
    <row r="938" spans="1:25" x14ac:dyDescent="0.25">
      <c r="A938" t="s">
        <v>7459</v>
      </c>
      <c r="B938" t="s">
        <v>7460</v>
      </c>
      <c r="E938">
        <v>165324</v>
      </c>
      <c r="H938" t="s">
        <v>7461</v>
      </c>
      <c r="I938" t="s">
        <v>7462</v>
      </c>
      <c r="J938">
        <v>0</v>
      </c>
      <c r="K938">
        <v>11674248</v>
      </c>
      <c r="L938" t="s">
        <v>113</v>
      </c>
      <c r="M938">
        <v>0</v>
      </c>
      <c r="N938">
        <v>0.254</v>
      </c>
      <c r="O938" s="7">
        <v>3.0000000000000001E-6</v>
      </c>
      <c r="P938">
        <v>5.5228787452803303</v>
      </c>
      <c r="Q938" t="s">
        <v>7450</v>
      </c>
      <c r="R938">
        <v>0.03</v>
      </c>
      <c r="S938" t="s">
        <v>7451</v>
      </c>
      <c r="T938" t="s">
        <v>4648</v>
      </c>
      <c r="U938" t="s">
        <v>100</v>
      </c>
      <c r="V938" t="s">
        <v>5558</v>
      </c>
      <c r="W938" t="s">
        <v>5559</v>
      </c>
      <c r="X938" t="s">
        <v>4651</v>
      </c>
      <c r="Y938" t="s">
        <v>104</v>
      </c>
    </row>
    <row r="939" spans="1:25" x14ac:dyDescent="0.25">
      <c r="A939" t="s">
        <v>7463</v>
      </c>
      <c r="B939" t="s">
        <v>7464</v>
      </c>
      <c r="E939">
        <v>102724618</v>
      </c>
      <c r="H939" t="s">
        <v>7465</v>
      </c>
      <c r="I939" t="s">
        <v>7466</v>
      </c>
      <c r="J939">
        <v>0</v>
      </c>
      <c r="K939">
        <v>4931594</v>
      </c>
      <c r="L939" t="s">
        <v>131</v>
      </c>
      <c r="M939">
        <v>0</v>
      </c>
      <c r="N939">
        <v>0.24199999999999999</v>
      </c>
      <c r="O939" s="7">
        <v>5.0000000000000004E-6</v>
      </c>
      <c r="P939">
        <v>5.3010299956639804</v>
      </c>
      <c r="Q939" t="s">
        <v>7450</v>
      </c>
      <c r="R939">
        <v>0.03</v>
      </c>
      <c r="S939" t="s">
        <v>7451</v>
      </c>
      <c r="T939" t="s">
        <v>4648</v>
      </c>
      <c r="U939" t="s">
        <v>100</v>
      </c>
      <c r="V939" t="s">
        <v>5558</v>
      </c>
      <c r="W939" t="s">
        <v>5559</v>
      </c>
      <c r="X939" t="s">
        <v>4651</v>
      </c>
      <c r="Y939" t="s">
        <v>104</v>
      </c>
    </row>
    <row r="940" spans="1:25" x14ac:dyDescent="0.25">
      <c r="A940" t="s">
        <v>7467</v>
      </c>
      <c r="B940" t="s">
        <v>7467</v>
      </c>
      <c r="E940">
        <v>401265</v>
      </c>
      <c r="H940" t="s">
        <v>7468</v>
      </c>
      <c r="I940" t="s">
        <v>7469</v>
      </c>
      <c r="J940">
        <v>0</v>
      </c>
      <c r="K940">
        <v>9474614</v>
      </c>
      <c r="L940" t="s">
        <v>164</v>
      </c>
      <c r="M940">
        <v>0</v>
      </c>
      <c r="N940">
        <v>0.224</v>
      </c>
      <c r="O940" s="7">
        <v>6.0000000000000002E-6</v>
      </c>
      <c r="P940">
        <v>5.2218487496163499</v>
      </c>
      <c r="Q940" t="s">
        <v>7450</v>
      </c>
      <c r="R940">
        <v>0.03</v>
      </c>
      <c r="S940" t="s">
        <v>7451</v>
      </c>
      <c r="T940" t="s">
        <v>4648</v>
      </c>
      <c r="U940" t="s">
        <v>100</v>
      </c>
      <c r="V940" t="s">
        <v>5558</v>
      </c>
      <c r="W940" t="s">
        <v>5559</v>
      </c>
      <c r="X940" t="s">
        <v>4651</v>
      </c>
      <c r="Y940" t="s">
        <v>104</v>
      </c>
    </row>
    <row r="941" spans="1:25" x14ac:dyDescent="0.25">
      <c r="A941" t="s">
        <v>5192</v>
      </c>
      <c r="B941" t="s">
        <v>5192</v>
      </c>
      <c r="E941">
        <v>10207</v>
      </c>
      <c r="H941" t="s">
        <v>5193</v>
      </c>
      <c r="I941" t="s">
        <v>5194</v>
      </c>
      <c r="J941">
        <v>0</v>
      </c>
      <c r="K941">
        <v>1056513</v>
      </c>
      <c r="L941" t="s">
        <v>216</v>
      </c>
      <c r="M941">
        <v>0</v>
      </c>
      <c r="N941">
        <v>0.495</v>
      </c>
      <c r="O941" s="7">
        <v>1.9999999999999999E-7</v>
      </c>
      <c r="P941">
        <v>6.6989700043360099</v>
      </c>
      <c r="Q941" t="s">
        <v>7470</v>
      </c>
      <c r="R941">
        <v>0.04</v>
      </c>
      <c r="S941" t="s">
        <v>5196</v>
      </c>
      <c r="T941" t="s">
        <v>4648</v>
      </c>
      <c r="U941" t="s">
        <v>100</v>
      </c>
      <c r="V941" t="s">
        <v>5320</v>
      </c>
      <c r="W941" t="s">
        <v>5321</v>
      </c>
      <c r="X941" t="s">
        <v>4651</v>
      </c>
      <c r="Y941" t="s">
        <v>104</v>
      </c>
    </row>
    <row r="942" spans="1:25" x14ac:dyDescent="0.25">
      <c r="A942" t="s">
        <v>7471</v>
      </c>
      <c r="B942" t="s">
        <v>7472</v>
      </c>
      <c r="C942">
        <v>106480287</v>
      </c>
      <c r="D942">
        <v>107985249</v>
      </c>
      <c r="F942">
        <v>2776</v>
      </c>
      <c r="G942">
        <v>864</v>
      </c>
      <c r="H942" t="s">
        <v>7473</v>
      </c>
      <c r="I942" t="s">
        <v>7474</v>
      </c>
      <c r="J942">
        <v>0</v>
      </c>
      <c r="K942">
        <v>1539143</v>
      </c>
      <c r="L942" t="s">
        <v>346</v>
      </c>
      <c r="M942">
        <v>1</v>
      </c>
      <c r="N942">
        <v>0.17299999999999999</v>
      </c>
      <c r="O942" s="7">
        <v>9.9999999999999995E-7</v>
      </c>
      <c r="P942">
        <v>6</v>
      </c>
      <c r="Q942" t="s">
        <v>7470</v>
      </c>
      <c r="R942">
        <v>0.04</v>
      </c>
      <c r="S942" t="s">
        <v>5196</v>
      </c>
      <c r="T942" t="s">
        <v>4648</v>
      </c>
      <c r="U942" t="s">
        <v>100</v>
      </c>
      <c r="V942" t="s">
        <v>5320</v>
      </c>
      <c r="W942" t="s">
        <v>5321</v>
      </c>
      <c r="X942" t="s">
        <v>4651</v>
      </c>
      <c r="Y942" t="s">
        <v>104</v>
      </c>
    </row>
    <row r="943" spans="1:25" x14ac:dyDescent="0.25">
      <c r="A943" t="s">
        <v>5358</v>
      </c>
      <c r="B943" t="s">
        <v>5359</v>
      </c>
      <c r="C943">
        <v>100131348</v>
      </c>
      <c r="D943">
        <v>100129138</v>
      </c>
      <c r="F943">
        <v>128435</v>
      </c>
      <c r="G943">
        <v>16704</v>
      </c>
      <c r="H943" t="s">
        <v>5360</v>
      </c>
      <c r="I943" t="s">
        <v>5361</v>
      </c>
      <c r="J943">
        <v>0</v>
      </c>
      <c r="K943">
        <v>3934285</v>
      </c>
      <c r="L943" t="s">
        <v>131</v>
      </c>
      <c r="M943">
        <v>1</v>
      </c>
      <c r="N943">
        <v>0.214</v>
      </c>
      <c r="O943" s="7">
        <v>1.9999999999999999E-6</v>
      </c>
      <c r="P943">
        <v>5.6989700043360099</v>
      </c>
      <c r="Q943" t="s">
        <v>7470</v>
      </c>
      <c r="R943">
        <v>0.03</v>
      </c>
      <c r="S943" t="s">
        <v>5196</v>
      </c>
      <c r="T943" t="s">
        <v>4648</v>
      </c>
      <c r="U943" t="s">
        <v>100</v>
      </c>
      <c r="V943" t="s">
        <v>5320</v>
      </c>
      <c r="W943" t="s">
        <v>5321</v>
      </c>
      <c r="X943" t="s">
        <v>4651</v>
      </c>
      <c r="Y943" t="s">
        <v>104</v>
      </c>
    </row>
    <row r="944" spans="1:25" x14ac:dyDescent="0.25">
      <c r="A944" t="s">
        <v>7475</v>
      </c>
      <c r="B944" t="s">
        <v>7476</v>
      </c>
      <c r="C944">
        <v>105376456</v>
      </c>
      <c r="D944">
        <v>56952</v>
      </c>
      <c r="F944">
        <v>44807</v>
      </c>
      <c r="G944">
        <v>25626</v>
      </c>
      <c r="H944" t="s">
        <v>7477</v>
      </c>
      <c r="I944" t="s">
        <v>7478</v>
      </c>
      <c r="J944">
        <v>0</v>
      </c>
      <c r="K944">
        <v>11014249</v>
      </c>
      <c r="L944" t="s">
        <v>131</v>
      </c>
      <c r="M944">
        <v>1</v>
      </c>
      <c r="N944">
        <v>0.28399999999999997</v>
      </c>
      <c r="O944" s="7">
        <v>3.0000000000000001E-6</v>
      </c>
      <c r="P944">
        <v>5.5228787452803303</v>
      </c>
      <c r="Q944" t="s">
        <v>7470</v>
      </c>
      <c r="R944">
        <v>0.04</v>
      </c>
      <c r="S944" t="s">
        <v>5196</v>
      </c>
      <c r="T944" t="s">
        <v>4648</v>
      </c>
      <c r="U944" t="s">
        <v>100</v>
      </c>
      <c r="V944" t="s">
        <v>5320</v>
      </c>
      <c r="W944" t="s">
        <v>5321</v>
      </c>
      <c r="X944" t="s">
        <v>4651</v>
      </c>
      <c r="Y944" t="s">
        <v>104</v>
      </c>
    </row>
    <row r="945" spans="1:25" x14ac:dyDescent="0.25">
      <c r="A945" t="s">
        <v>5351</v>
      </c>
      <c r="B945" t="s">
        <v>5351</v>
      </c>
      <c r="E945">
        <v>145264</v>
      </c>
      <c r="H945" t="s">
        <v>5352</v>
      </c>
      <c r="I945" t="s">
        <v>5353</v>
      </c>
      <c r="J945">
        <v>0</v>
      </c>
      <c r="K945">
        <v>1998207</v>
      </c>
      <c r="L945" t="s">
        <v>113</v>
      </c>
      <c r="M945">
        <v>0</v>
      </c>
      <c r="N945">
        <v>0.22</v>
      </c>
      <c r="O945" s="7">
        <v>6.9999999999999999E-6</v>
      </c>
      <c r="P945">
        <v>5.1549019599857404</v>
      </c>
      <c r="Q945" t="s">
        <v>7470</v>
      </c>
      <c r="R945">
        <v>0.03</v>
      </c>
      <c r="S945" t="s">
        <v>5196</v>
      </c>
      <c r="T945" t="s">
        <v>4648</v>
      </c>
      <c r="U945" t="s">
        <v>100</v>
      </c>
      <c r="V945" t="s">
        <v>5320</v>
      </c>
      <c r="W945" t="s">
        <v>5321</v>
      </c>
      <c r="X945" t="s">
        <v>4651</v>
      </c>
      <c r="Y945" t="s">
        <v>104</v>
      </c>
    </row>
    <row r="946" spans="1:25" x14ac:dyDescent="0.25">
      <c r="A946" t="s">
        <v>7479</v>
      </c>
      <c r="B946" t="s">
        <v>7480</v>
      </c>
      <c r="C946">
        <v>107984710</v>
      </c>
      <c r="D946">
        <v>105370639</v>
      </c>
      <c r="F946">
        <v>12956</v>
      </c>
      <c r="G946">
        <v>7737</v>
      </c>
      <c r="H946" t="s">
        <v>7481</v>
      </c>
      <c r="I946" t="s">
        <v>7482</v>
      </c>
      <c r="J946">
        <v>0</v>
      </c>
      <c r="K946">
        <v>12432260</v>
      </c>
      <c r="L946" t="s">
        <v>131</v>
      </c>
      <c r="M946">
        <v>1</v>
      </c>
      <c r="N946">
        <v>5.6000000000000001E-2</v>
      </c>
      <c r="O946" s="7">
        <v>7.9999999999999996E-6</v>
      </c>
      <c r="P946">
        <v>5.09691001300805</v>
      </c>
      <c r="Q946" t="s">
        <v>7470</v>
      </c>
      <c r="R946">
        <v>0.03</v>
      </c>
      <c r="S946" t="s">
        <v>5196</v>
      </c>
      <c r="T946" t="s">
        <v>4648</v>
      </c>
      <c r="U946" t="s">
        <v>100</v>
      </c>
      <c r="V946" t="s">
        <v>5320</v>
      </c>
      <c r="W946" t="s">
        <v>5321</v>
      </c>
      <c r="X946" t="s">
        <v>4651</v>
      </c>
      <c r="Y946" t="s">
        <v>104</v>
      </c>
    </row>
    <row r="947" spans="1:25" x14ac:dyDescent="0.25">
      <c r="A947" t="s">
        <v>5400</v>
      </c>
      <c r="B947" t="s">
        <v>5400</v>
      </c>
      <c r="E947">
        <v>92949</v>
      </c>
      <c r="H947" t="s">
        <v>7483</v>
      </c>
      <c r="I947" t="s">
        <v>7484</v>
      </c>
      <c r="J947">
        <v>0</v>
      </c>
      <c r="K947">
        <v>6475216</v>
      </c>
      <c r="L947" t="s">
        <v>113</v>
      </c>
      <c r="M947">
        <v>0</v>
      </c>
      <c r="N947">
        <v>0.48399999999999999</v>
      </c>
      <c r="O947" s="7">
        <v>9.0000000000000002E-6</v>
      </c>
      <c r="P947">
        <v>5.0457574905606704</v>
      </c>
      <c r="Q947" t="s">
        <v>7470</v>
      </c>
      <c r="R947">
        <v>0.03</v>
      </c>
      <c r="S947" t="s">
        <v>5196</v>
      </c>
      <c r="T947" t="s">
        <v>4648</v>
      </c>
      <c r="U947" t="s">
        <v>100</v>
      </c>
      <c r="V947" t="s">
        <v>5320</v>
      </c>
      <c r="W947" t="s">
        <v>5321</v>
      </c>
      <c r="X947" t="s">
        <v>4651</v>
      </c>
      <c r="Y947" t="s">
        <v>104</v>
      </c>
    </row>
    <row r="948" spans="1:25" x14ac:dyDescent="0.25">
      <c r="A948" t="s">
        <v>7485</v>
      </c>
      <c r="B948" t="s">
        <v>7486</v>
      </c>
      <c r="C948">
        <v>392371</v>
      </c>
      <c r="D948">
        <v>2304</v>
      </c>
      <c r="F948">
        <v>86945</v>
      </c>
      <c r="G948">
        <v>65509</v>
      </c>
      <c r="H948" t="s">
        <v>7487</v>
      </c>
      <c r="I948" t="s">
        <v>7488</v>
      </c>
      <c r="J948">
        <v>0</v>
      </c>
      <c r="K948">
        <v>1443438</v>
      </c>
      <c r="L948" t="s">
        <v>131</v>
      </c>
      <c r="M948">
        <v>1</v>
      </c>
      <c r="N948">
        <v>0.253</v>
      </c>
      <c r="O948" s="7">
        <v>1.0000000000000001E-9</v>
      </c>
      <c r="P948">
        <v>9</v>
      </c>
      <c r="Q948" t="s">
        <v>7489</v>
      </c>
      <c r="R948">
        <v>0.04</v>
      </c>
      <c r="S948" t="s">
        <v>7490</v>
      </c>
      <c r="T948" t="s">
        <v>4648</v>
      </c>
      <c r="U948" t="s">
        <v>100</v>
      </c>
      <c r="V948" t="s">
        <v>7491</v>
      </c>
      <c r="W948" t="s">
        <v>7492</v>
      </c>
      <c r="X948" t="s">
        <v>4651</v>
      </c>
      <c r="Y948" t="s">
        <v>104</v>
      </c>
    </row>
    <row r="949" spans="1:25" x14ac:dyDescent="0.25">
      <c r="A949" t="s">
        <v>7493</v>
      </c>
      <c r="B949" t="s">
        <v>7494</v>
      </c>
      <c r="E949">
        <v>10659</v>
      </c>
      <c r="H949" t="s">
        <v>7495</v>
      </c>
      <c r="I949" t="s">
        <v>7496</v>
      </c>
      <c r="J949">
        <v>0</v>
      </c>
      <c r="K949">
        <v>10905868</v>
      </c>
      <c r="L949" t="s">
        <v>113</v>
      </c>
      <c r="M949">
        <v>0</v>
      </c>
      <c r="N949">
        <v>0.151</v>
      </c>
      <c r="O949" s="7">
        <v>3.9999999999999998E-6</v>
      </c>
      <c r="P949">
        <v>5.3979400086720304</v>
      </c>
      <c r="Q949" t="s">
        <v>7489</v>
      </c>
      <c r="R949">
        <v>0.02</v>
      </c>
      <c r="S949" t="s">
        <v>7490</v>
      </c>
      <c r="T949" t="s">
        <v>4648</v>
      </c>
      <c r="U949" t="s">
        <v>100</v>
      </c>
      <c r="V949" t="s">
        <v>7491</v>
      </c>
      <c r="W949" t="s">
        <v>7492</v>
      </c>
      <c r="X949" t="s">
        <v>4651</v>
      </c>
      <c r="Y949" t="s">
        <v>104</v>
      </c>
    </row>
    <row r="950" spans="1:25" x14ac:dyDescent="0.25">
      <c r="A950" t="s">
        <v>7497</v>
      </c>
      <c r="B950" t="s">
        <v>7498</v>
      </c>
      <c r="C950">
        <v>439992</v>
      </c>
      <c r="D950">
        <v>105378400</v>
      </c>
      <c r="F950">
        <v>267840</v>
      </c>
      <c r="G950">
        <v>18127</v>
      </c>
      <c r="H950" t="s">
        <v>7499</v>
      </c>
      <c r="I950" t="s">
        <v>7500</v>
      </c>
      <c r="J950">
        <v>0</v>
      </c>
      <c r="K950">
        <v>11201253</v>
      </c>
      <c r="L950" t="s">
        <v>131</v>
      </c>
      <c r="M950">
        <v>1</v>
      </c>
      <c r="N950">
        <v>0.16200000000000001</v>
      </c>
      <c r="O950" s="7">
        <v>6.0000000000000002E-6</v>
      </c>
      <c r="P950">
        <v>5.2218487496163499</v>
      </c>
      <c r="Q950" t="s">
        <v>7489</v>
      </c>
      <c r="R950">
        <v>0.02</v>
      </c>
      <c r="S950" t="s">
        <v>7490</v>
      </c>
      <c r="T950" t="s">
        <v>4648</v>
      </c>
      <c r="U950" t="s">
        <v>100</v>
      </c>
      <c r="V950" t="s">
        <v>7491</v>
      </c>
      <c r="W950" t="s">
        <v>7492</v>
      </c>
      <c r="X950" t="s">
        <v>4651</v>
      </c>
      <c r="Y950" t="s">
        <v>104</v>
      </c>
    </row>
    <row r="951" spans="1:25" x14ac:dyDescent="0.25">
      <c r="A951" t="s">
        <v>7501</v>
      </c>
      <c r="B951" t="s">
        <v>7501</v>
      </c>
      <c r="E951">
        <v>148229</v>
      </c>
      <c r="H951" t="s">
        <v>7502</v>
      </c>
      <c r="I951" t="s">
        <v>7503</v>
      </c>
      <c r="J951">
        <v>0</v>
      </c>
      <c r="K951">
        <v>7253430</v>
      </c>
      <c r="L951" t="s">
        <v>113</v>
      </c>
      <c r="M951">
        <v>0</v>
      </c>
      <c r="N951">
        <v>0.13200000000000001</v>
      </c>
      <c r="O951" s="7">
        <v>6.9999999999999999E-6</v>
      </c>
      <c r="P951">
        <v>5.1549019599857404</v>
      </c>
      <c r="Q951" t="s">
        <v>7489</v>
      </c>
      <c r="R951">
        <v>0.02</v>
      </c>
      <c r="S951" t="s">
        <v>7490</v>
      </c>
      <c r="T951" t="s">
        <v>4648</v>
      </c>
      <c r="U951" t="s">
        <v>100</v>
      </c>
      <c r="V951" t="s">
        <v>7491</v>
      </c>
      <c r="W951" t="s">
        <v>7492</v>
      </c>
      <c r="X951" t="s">
        <v>4651</v>
      </c>
      <c r="Y951" t="s">
        <v>104</v>
      </c>
    </row>
    <row r="952" spans="1:25" x14ac:dyDescent="0.25">
      <c r="A952" t="s">
        <v>7504</v>
      </c>
      <c r="B952" t="s">
        <v>7505</v>
      </c>
      <c r="C952">
        <v>9679</v>
      </c>
      <c r="D952">
        <v>399818</v>
      </c>
      <c r="F952">
        <v>5089</v>
      </c>
      <c r="G952">
        <v>8381</v>
      </c>
      <c r="H952" t="s">
        <v>7506</v>
      </c>
      <c r="I952" t="s">
        <v>7507</v>
      </c>
      <c r="J952">
        <v>0</v>
      </c>
      <c r="K952">
        <v>10510138</v>
      </c>
      <c r="L952" t="s">
        <v>113</v>
      </c>
      <c r="M952">
        <v>1</v>
      </c>
      <c r="N952">
        <v>5.1999999999999998E-2</v>
      </c>
      <c r="O952" s="7">
        <v>7.9999999999999996E-6</v>
      </c>
      <c r="P952">
        <v>5.09691001300805</v>
      </c>
      <c r="Q952" t="s">
        <v>7489</v>
      </c>
      <c r="R952">
        <v>0.02</v>
      </c>
      <c r="S952" t="s">
        <v>7490</v>
      </c>
      <c r="T952" t="s">
        <v>4648</v>
      </c>
      <c r="U952" t="s">
        <v>100</v>
      </c>
      <c r="V952" t="s">
        <v>7491</v>
      </c>
      <c r="W952" t="s">
        <v>7492</v>
      </c>
      <c r="X952" t="s">
        <v>4651</v>
      </c>
      <c r="Y952" t="s">
        <v>104</v>
      </c>
    </row>
    <row r="953" spans="1:25" x14ac:dyDescent="0.25">
      <c r="A953" t="s">
        <v>4793</v>
      </c>
      <c r="B953" t="s">
        <v>4794</v>
      </c>
      <c r="C953">
        <v>104355138</v>
      </c>
      <c r="D953">
        <v>106479419</v>
      </c>
      <c r="F953">
        <v>84911</v>
      </c>
      <c r="G953">
        <v>107478</v>
      </c>
      <c r="H953" t="s">
        <v>5026</v>
      </c>
      <c r="I953" t="s">
        <v>5027</v>
      </c>
      <c r="J953">
        <v>0</v>
      </c>
      <c r="K953">
        <v>11974269</v>
      </c>
      <c r="L953" t="s">
        <v>131</v>
      </c>
      <c r="M953">
        <v>1</v>
      </c>
      <c r="N953">
        <v>0.128</v>
      </c>
      <c r="O953" s="7">
        <v>8.0000000000000002E-8</v>
      </c>
      <c r="P953">
        <v>7.09691001300805</v>
      </c>
      <c r="Q953" t="s">
        <v>4995</v>
      </c>
      <c r="R953">
        <v>0.05</v>
      </c>
      <c r="S953" t="s">
        <v>4996</v>
      </c>
      <c r="T953" t="s">
        <v>4648</v>
      </c>
      <c r="U953" t="s">
        <v>100</v>
      </c>
      <c r="V953" t="s">
        <v>4781</v>
      </c>
      <c r="W953" t="s">
        <v>4782</v>
      </c>
      <c r="X953" t="s">
        <v>4651</v>
      </c>
      <c r="Y953" t="s">
        <v>104</v>
      </c>
    </row>
    <row r="954" spans="1:25" x14ac:dyDescent="0.25">
      <c r="A954" t="s">
        <v>7508</v>
      </c>
      <c r="B954" t="s">
        <v>7509</v>
      </c>
      <c r="E954">
        <v>84795</v>
      </c>
      <c r="H954" t="s">
        <v>7510</v>
      </c>
      <c r="I954" t="s">
        <v>7511</v>
      </c>
      <c r="J954">
        <v>0</v>
      </c>
      <c r="K954">
        <v>6584202</v>
      </c>
      <c r="L954" t="s">
        <v>494</v>
      </c>
      <c r="M954">
        <v>0</v>
      </c>
      <c r="N954">
        <v>0.36699999999999999</v>
      </c>
      <c r="O954" s="7">
        <v>3.9999999999999998E-7</v>
      </c>
      <c r="P954">
        <v>6.3979400086720304</v>
      </c>
      <c r="Q954" t="s">
        <v>4995</v>
      </c>
      <c r="R954">
        <v>0.04</v>
      </c>
      <c r="S954" t="s">
        <v>4996</v>
      </c>
      <c r="T954" t="s">
        <v>4648</v>
      </c>
      <c r="U954" t="s">
        <v>100</v>
      </c>
      <c r="V954" t="s">
        <v>4781</v>
      </c>
      <c r="W954" t="s">
        <v>4782</v>
      </c>
      <c r="X954" t="s">
        <v>4651</v>
      </c>
      <c r="Y954" t="s">
        <v>104</v>
      </c>
    </row>
    <row r="955" spans="1:25" x14ac:dyDescent="0.25">
      <c r="A955" t="s">
        <v>7512</v>
      </c>
      <c r="B955" t="s">
        <v>7512</v>
      </c>
      <c r="E955">
        <v>8564</v>
      </c>
      <c r="H955" t="s">
        <v>7513</v>
      </c>
      <c r="I955" t="s">
        <v>7514</v>
      </c>
      <c r="J955">
        <v>0</v>
      </c>
      <c r="K955">
        <v>1053221</v>
      </c>
      <c r="L955" t="s">
        <v>164</v>
      </c>
      <c r="M955">
        <v>0</v>
      </c>
      <c r="N955">
        <v>0.111</v>
      </c>
      <c r="O955" s="7">
        <v>9.9999999999999995E-7</v>
      </c>
      <c r="P955">
        <v>6</v>
      </c>
      <c r="Q955" t="s">
        <v>4995</v>
      </c>
      <c r="R955">
        <v>0.04</v>
      </c>
      <c r="S955" t="s">
        <v>4996</v>
      </c>
      <c r="T955" t="s">
        <v>4648</v>
      </c>
      <c r="U955" t="s">
        <v>100</v>
      </c>
      <c r="V955" t="s">
        <v>4781</v>
      </c>
      <c r="W955" t="s">
        <v>4782</v>
      </c>
      <c r="X955" t="s">
        <v>4651</v>
      </c>
      <c r="Y955" t="s">
        <v>104</v>
      </c>
    </row>
    <row r="956" spans="1:25" x14ac:dyDescent="0.25">
      <c r="A956" t="s">
        <v>7515</v>
      </c>
      <c r="B956" t="s">
        <v>7516</v>
      </c>
      <c r="E956">
        <v>100506457</v>
      </c>
      <c r="H956" t="s">
        <v>7517</v>
      </c>
      <c r="I956" t="s">
        <v>7518</v>
      </c>
      <c r="J956">
        <v>0</v>
      </c>
      <c r="K956">
        <v>16858228</v>
      </c>
      <c r="L956" t="s">
        <v>113</v>
      </c>
      <c r="M956">
        <v>0</v>
      </c>
      <c r="N956">
        <v>0.14599999999999999</v>
      </c>
      <c r="O956" s="7">
        <v>9.9999999999999995E-7</v>
      </c>
      <c r="P956">
        <v>6</v>
      </c>
      <c r="Q956" t="s">
        <v>4995</v>
      </c>
      <c r="R956">
        <v>0.04</v>
      </c>
      <c r="S956" t="s">
        <v>4996</v>
      </c>
      <c r="T956" t="s">
        <v>4648</v>
      </c>
      <c r="U956" t="s">
        <v>100</v>
      </c>
      <c r="V956" t="s">
        <v>4781</v>
      </c>
      <c r="W956" t="s">
        <v>4782</v>
      </c>
      <c r="X956" t="s">
        <v>4651</v>
      </c>
      <c r="Y956" t="s">
        <v>104</v>
      </c>
    </row>
    <row r="957" spans="1:25" x14ac:dyDescent="0.25">
      <c r="A957" t="s">
        <v>220</v>
      </c>
      <c r="B957" t="s">
        <v>7519</v>
      </c>
      <c r="C957">
        <v>105378542</v>
      </c>
      <c r="D957">
        <v>105378543</v>
      </c>
      <c r="F957">
        <v>171997</v>
      </c>
      <c r="G957">
        <v>6229</v>
      </c>
      <c r="H957" t="s">
        <v>7520</v>
      </c>
      <c r="I957" t="s">
        <v>7521</v>
      </c>
      <c r="J957">
        <v>0</v>
      </c>
      <c r="K957">
        <v>989507</v>
      </c>
      <c r="L957" t="s">
        <v>131</v>
      </c>
      <c r="M957">
        <v>1</v>
      </c>
      <c r="N957">
        <v>0.188</v>
      </c>
      <c r="O957" s="7">
        <v>1.9999999999999999E-6</v>
      </c>
      <c r="P957">
        <v>5.6989700043360099</v>
      </c>
      <c r="Q957" t="s">
        <v>4995</v>
      </c>
      <c r="R957">
        <v>0.03</v>
      </c>
      <c r="S957" t="s">
        <v>4996</v>
      </c>
      <c r="T957" t="s">
        <v>4648</v>
      </c>
      <c r="U957" t="s">
        <v>100</v>
      </c>
      <c r="V957" t="s">
        <v>4781</v>
      </c>
      <c r="W957" t="s">
        <v>4782</v>
      </c>
      <c r="X957" t="s">
        <v>4651</v>
      </c>
      <c r="Y957" t="s">
        <v>104</v>
      </c>
    </row>
    <row r="958" spans="1:25" x14ac:dyDescent="0.25">
      <c r="A958" t="s">
        <v>7522</v>
      </c>
      <c r="B958" t="s">
        <v>7523</v>
      </c>
      <c r="C958">
        <v>106480520</v>
      </c>
      <c r="D958">
        <v>388336</v>
      </c>
      <c r="F958">
        <v>39601</v>
      </c>
      <c r="G958">
        <v>44075</v>
      </c>
      <c r="H958" t="s">
        <v>7524</v>
      </c>
      <c r="I958" t="s">
        <v>7525</v>
      </c>
      <c r="J958">
        <v>0</v>
      </c>
      <c r="K958">
        <v>8076220</v>
      </c>
      <c r="L958" t="s">
        <v>131</v>
      </c>
      <c r="M958">
        <v>1</v>
      </c>
      <c r="N958">
        <v>7.3999999999999996E-2</v>
      </c>
      <c r="O958" s="7">
        <v>1.9999999999999999E-6</v>
      </c>
      <c r="P958">
        <v>5.6989700043360099</v>
      </c>
      <c r="Q958" t="s">
        <v>4995</v>
      </c>
      <c r="R958">
        <v>0.04</v>
      </c>
      <c r="S958" t="s">
        <v>4996</v>
      </c>
      <c r="T958" t="s">
        <v>4648</v>
      </c>
      <c r="U958" t="s">
        <v>100</v>
      </c>
      <c r="V958" t="s">
        <v>4781</v>
      </c>
      <c r="W958" t="s">
        <v>4782</v>
      </c>
      <c r="X958" t="s">
        <v>4651</v>
      </c>
      <c r="Y958" t="s">
        <v>104</v>
      </c>
    </row>
    <row r="959" spans="1:25" x14ac:dyDescent="0.25">
      <c r="A959" t="s">
        <v>43</v>
      </c>
      <c r="B959" t="s">
        <v>43</v>
      </c>
      <c r="E959">
        <v>80125</v>
      </c>
      <c r="H959" t="s">
        <v>5001</v>
      </c>
      <c r="I959" t="s">
        <v>5002</v>
      </c>
      <c r="J959">
        <v>0</v>
      </c>
      <c r="K959">
        <v>9783698</v>
      </c>
      <c r="L959" t="s">
        <v>113</v>
      </c>
      <c r="M959">
        <v>0</v>
      </c>
      <c r="N959">
        <v>0.15</v>
      </c>
      <c r="O959" s="7">
        <v>3.0000000000000001E-6</v>
      </c>
      <c r="P959">
        <v>5.5228787452803303</v>
      </c>
      <c r="Q959" t="s">
        <v>4995</v>
      </c>
      <c r="R959">
        <v>0.04</v>
      </c>
      <c r="S959" t="s">
        <v>4996</v>
      </c>
      <c r="T959" t="s">
        <v>4648</v>
      </c>
      <c r="U959" t="s">
        <v>100</v>
      </c>
      <c r="V959" t="s">
        <v>4781</v>
      </c>
      <c r="W959" t="s">
        <v>4782</v>
      </c>
      <c r="X959" t="s">
        <v>4651</v>
      </c>
      <c r="Y959" t="s">
        <v>104</v>
      </c>
    </row>
    <row r="960" spans="1:25" x14ac:dyDescent="0.25">
      <c r="A960" t="s">
        <v>7526</v>
      </c>
      <c r="B960" t="s">
        <v>7526</v>
      </c>
      <c r="E960">
        <v>56896</v>
      </c>
      <c r="H960" t="s">
        <v>7527</v>
      </c>
      <c r="I960" t="s">
        <v>7528</v>
      </c>
      <c r="J960">
        <v>0</v>
      </c>
      <c r="K960">
        <v>11887277</v>
      </c>
      <c r="L960" t="s">
        <v>113</v>
      </c>
      <c r="M960">
        <v>0</v>
      </c>
      <c r="N960">
        <v>0.45800000000000002</v>
      </c>
      <c r="O960" s="7">
        <v>5.0000000000000004E-6</v>
      </c>
      <c r="P960">
        <v>5.3010299956639804</v>
      </c>
      <c r="Q960" t="s">
        <v>4995</v>
      </c>
      <c r="R960">
        <v>0.04</v>
      </c>
      <c r="S960" t="s">
        <v>4996</v>
      </c>
      <c r="T960" t="s">
        <v>4648</v>
      </c>
      <c r="U960" t="s">
        <v>100</v>
      </c>
      <c r="V960" t="s">
        <v>4781</v>
      </c>
      <c r="W960" t="s">
        <v>4782</v>
      </c>
      <c r="X960" t="s">
        <v>4651</v>
      </c>
      <c r="Y960" t="s">
        <v>104</v>
      </c>
    </row>
    <row r="961" spans="1:25" x14ac:dyDescent="0.25">
      <c r="A961" t="s">
        <v>3293</v>
      </c>
      <c r="B961" t="s">
        <v>7529</v>
      </c>
      <c r="E961">
        <v>105373354</v>
      </c>
      <c r="H961" t="s">
        <v>7530</v>
      </c>
      <c r="I961" t="s">
        <v>7531</v>
      </c>
      <c r="J961">
        <v>0</v>
      </c>
      <c r="K961">
        <v>1320333</v>
      </c>
      <c r="L961" t="s">
        <v>113</v>
      </c>
      <c r="M961">
        <v>0</v>
      </c>
      <c r="N961">
        <v>5.7000000000000002E-2</v>
      </c>
      <c r="O961" s="7">
        <v>7.9999999999999996E-6</v>
      </c>
      <c r="P961">
        <v>5.09691001300805</v>
      </c>
      <c r="Q961" t="s">
        <v>4995</v>
      </c>
      <c r="R961">
        <v>0.03</v>
      </c>
      <c r="S961" t="s">
        <v>4996</v>
      </c>
      <c r="T961" t="s">
        <v>4648</v>
      </c>
      <c r="U961" t="s">
        <v>100</v>
      </c>
      <c r="V961" t="s">
        <v>4781</v>
      </c>
      <c r="W961" t="s">
        <v>4782</v>
      </c>
      <c r="X961" t="s">
        <v>4651</v>
      </c>
      <c r="Y961" t="s">
        <v>104</v>
      </c>
    </row>
    <row r="962" spans="1:25" x14ac:dyDescent="0.25">
      <c r="A962" t="s">
        <v>3723</v>
      </c>
      <c r="B962" t="s">
        <v>7026</v>
      </c>
      <c r="E962">
        <v>222256</v>
      </c>
      <c r="H962" t="s">
        <v>7027</v>
      </c>
      <c r="I962" t="s">
        <v>7028</v>
      </c>
      <c r="J962">
        <v>0</v>
      </c>
      <c r="K962">
        <v>13438712</v>
      </c>
      <c r="L962" t="s">
        <v>113</v>
      </c>
      <c r="M962">
        <v>0</v>
      </c>
      <c r="N962">
        <v>0.2</v>
      </c>
      <c r="O962" s="7">
        <v>7.9999999999999996E-6</v>
      </c>
      <c r="P962">
        <v>5.09691001300805</v>
      </c>
      <c r="Q962" t="s">
        <v>7136</v>
      </c>
      <c r="R962">
        <v>0.03</v>
      </c>
      <c r="S962" t="s">
        <v>5449</v>
      </c>
      <c r="T962" t="s">
        <v>4648</v>
      </c>
      <c r="U962" t="s">
        <v>100</v>
      </c>
      <c r="V962" t="s">
        <v>5848</v>
      </c>
      <c r="W962" t="s">
        <v>5849</v>
      </c>
      <c r="X962" t="s">
        <v>4651</v>
      </c>
      <c r="Y962" t="s">
        <v>104</v>
      </c>
    </row>
    <row r="963" spans="1:25" x14ac:dyDescent="0.25">
      <c r="A963" t="s">
        <v>7532</v>
      </c>
      <c r="B963" t="s">
        <v>7532</v>
      </c>
      <c r="E963">
        <v>4145</v>
      </c>
      <c r="H963" t="s">
        <v>7533</v>
      </c>
      <c r="I963" t="s">
        <v>7534</v>
      </c>
      <c r="J963">
        <v>0</v>
      </c>
      <c r="K963">
        <v>12104221</v>
      </c>
      <c r="L963" t="s">
        <v>113</v>
      </c>
      <c r="M963">
        <v>0</v>
      </c>
      <c r="N963">
        <v>0.38100000000000001</v>
      </c>
      <c r="O963" s="7">
        <v>2.9999999999999997E-8</v>
      </c>
      <c r="P963">
        <v>7.5228787452803303</v>
      </c>
      <c r="Q963" t="s">
        <v>7535</v>
      </c>
      <c r="R963">
        <v>0.05</v>
      </c>
      <c r="S963" t="s">
        <v>5449</v>
      </c>
      <c r="T963" t="s">
        <v>4648</v>
      </c>
      <c r="U963" t="s">
        <v>100</v>
      </c>
      <c r="V963" t="s">
        <v>5848</v>
      </c>
      <c r="W963" t="s">
        <v>5849</v>
      </c>
      <c r="X963" t="s">
        <v>4651</v>
      </c>
      <c r="Y963" t="s">
        <v>104</v>
      </c>
    </row>
    <row r="964" spans="1:25" x14ac:dyDescent="0.25">
      <c r="A964" t="s">
        <v>5857</v>
      </c>
      <c r="B964" t="s">
        <v>5858</v>
      </c>
      <c r="C964">
        <v>105375969</v>
      </c>
      <c r="D964">
        <v>105375970</v>
      </c>
      <c r="F964">
        <v>62419</v>
      </c>
      <c r="G964">
        <v>29872</v>
      </c>
      <c r="H964" t="s">
        <v>5859</v>
      </c>
      <c r="I964" t="s">
        <v>5860</v>
      </c>
      <c r="J964">
        <v>0</v>
      </c>
      <c r="K964">
        <v>1887867</v>
      </c>
      <c r="L964" t="s">
        <v>131</v>
      </c>
      <c r="M964">
        <v>1</v>
      </c>
      <c r="N964">
        <v>0.40500000000000003</v>
      </c>
      <c r="O964" s="7">
        <v>9.9999999999999995E-7</v>
      </c>
      <c r="P964">
        <v>6</v>
      </c>
      <c r="Q964" t="s">
        <v>7313</v>
      </c>
      <c r="R964">
        <v>0.04</v>
      </c>
      <c r="S964" t="s">
        <v>480</v>
      </c>
      <c r="T964" t="s">
        <v>4648</v>
      </c>
      <c r="U964" t="s">
        <v>100</v>
      </c>
      <c r="V964" t="s">
        <v>5848</v>
      </c>
      <c r="W964" t="s">
        <v>5849</v>
      </c>
      <c r="X964" t="s">
        <v>4651</v>
      </c>
      <c r="Y964" t="s">
        <v>104</v>
      </c>
    </row>
    <row r="965" spans="1:25" x14ac:dyDescent="0.25">
      <c r="A965" t="s">
        <v>5843</v>
      </c>
      <c r="B965" t="s">
        <v>5843</v>
      </c>
      <c r="E965">
        <v>1780</v>
      </c>
      <c r="H965" t="s">
        <v>5844</v>
      </c>
      <c r="I965" t="s">
        <v>5845</v>
      </c>
      <c r="J965">
        <v>0</v>
      </c>
      <c r="K965">
        <v>1488515</v>
      </c>
      <c r="L965" t="s">
        <v>113</v>
      </c>
      <c r="M965">
        <v>0</v>
      </c>
      <c r="N965">
        <v>0.22500000000000001</v>
      </c>
      <c r="O965" s="7">
        <v>1.9999999999999999E-6</v>
      </c>
      <c r="P965">
        <v>5.6989700043360099</v>
      </c>
      <c r="Q965" t="s">
        <v>7313</v>
      </c>
      <c r="R965">
        <v>0.04</v>
      </c>
      <c r="S965" t="s">
        <v>480</v>
      </c>
      <c r="T965" t="s">
        <v>4648</v>
      </c>
      <c r="U965" t="s">
        <v>100</v>
      </c>
      <c r="V965" t="s">
        <v>5848</v>
      </c>
      <c r="W965" t="s">
        <v>5849</v>
      </c>
      <c r="X965" t="s">
        <v>4651</v>
      </c>
      <c r="Y965" t="s">
        <v>104</v>
      </c>
    </row>
    <row r="966" spans="1:25" x14ac:dyDescent="0.25">
      <c r="A966" t="s">
        <v>5755</v>
      </c>
      <c r="B966" t="s">
        <v>5756</v>
      </c>
      <c r="E966">
        <v>729852</v>
      </c>
      <c r="H966" t="s">
        <v>5850</v>
      </c>
      <c r="I966" t="s">
        <v>5851</v>
      </c>
      <c r="J966">
        <v>0</v>
      </c>
      <c r="K966">
        <v>12702661</v>
      </c>
      <c r="L966" t="s">
        <v>113</v>
      </c>
      <c r="M966">
        <v>0</v>
      </c>
      <c r="N966">
        <v>0.27300000000000002</v>
      </c>
      <c r="O966" s="7">
        <v>1.9999999999999999E-6</v>
      </c>
      <c r="P966">
        <v>5.6989700043360099</v>
      </c>
      <c r="Q966" t="s">
        <v>7313</v>
      </c>
      <c r="R966">
        <v>0.04</v>
      </c>
      <c r="S966" t="s">
        <v>480</v>
      </c>
      <c r="T966" t="s">
        <v>4648</v>
      </c>
      <c r="U966" t="s">
        <v>100</v>
      </c>
      <c r="V966" t="s">
        <v>5848</v>
      </c>
      <c r="W966" t="s">
        <v>5849</v>
      </c>
      <c r="X966" t="s">
        <v>4651</v>
      </c>
      <c r="Y966" t="s">
        <v>104</v>
      </c>
    </row>
    <row r="967" spans="1:25" x14ac:dyDescent="0.25">
      <c r="A967" t="s">
        <v>7536</v>
      </c>
      <c r="B967" t="s">
        <v>7536</v>
      </c>
      <c r="E967">
        <v>60468</v>
      </c>
      <c r="H967" t="s">
        <v>7537</v>
      </c>
      <c r="I967" t="s">
        <v>7538</v>
      </c>
      <c r="J967">
        <v>0</v>
      </c>
      <c r="K967">
        <v>6917758</v>
      </c>
      <c r="L967" t="s">
        <v>113</v>
      </c>
      <c r="M967">
        <v>0</v>
      </c>
      <c r="N967">
        <v>0.14499999999999999</v>
      </c>
      <c r="O967" s="7">
        <v>3.0000000000000001E-6</v>
      </c>
      <c r="P967">
        <v>5.5228787452803303</v>
      </c>
      <c r="Q967" t="s">
        <v>7539</v>
      </c>
      <c r="R967">
        <v>0.04</v>
      </c>
      <c r="S967" t="s">
        <v>5449</v>
      </c>
      <c r="T967" t="s">
        <v>4648</v>
      </c>
      <c r="U967" t="s">
        <v>100</v>
      </c>
      <c r="V967" t="s">
        <v>7540</v>
      </c>
      <c r="W967" t="s">
        <v>7541</v>
      </c>
      <c r="X967" t="s">
        <v>4651</v>
      </c>
      <c r="Y967" t="s">
        <v>104</v>
      </c>
    </row>
    <row r="968" spans="1:25" x14ac:dyDescent="0.25">
      <c r="A968" t="s">
        <v>7542</v>
      </c>
      <c r="B968" t="s">
        <v>7543</v>
      </c>
      <c r="E968">
        <v>102724566</v>
      </c>
      <c r="H968" t="s">
        <v>7544</v>
      </c>
      <c r="I968" t="s">
        <v>7545</v>
      </c>
      <c r="J968">
        <v>0</v>
      </c>
      <c r="K968">
        <v>420017</v>
      </c>
      <c r="L968" t="s">
        <v>113</v>
      </c>
      <c r="M968">
        <v>0</v>
      </c>
      <c r="N968">
        <v>0.33600000000000002</v>
      </c>
      <c r="O968" s="7">
        <v>7.9999999999999996E-6</v>
      </c>
      <c r="P968">
        <v>5.09691001300805</v>
      </c>
      <c r="Q968" t="s">
        <v>7539</v>
      </c>
      <c r="R968">
        <v>0.04</v>
      </c>
      <c r="S968" t="s">
        <v>5449</v>
      </c>
      <c r="T968" t="s">
        <v>4648</v>
      </c>
      <c r="U968" t="s">
        <v>100</v>
      </c>
      <c r="V968" t="s">
        <v>7540</v>
      </c>
      <c r="W968" t="s">
        <v>7541</v>
      </c>
      <c r="X968" t="s">
        <v>4651</v>
      </c>
      <c r="Y968" t="s">
        <v>104</v>
      </c>
    </row>
    <row r="969" spans="1:25" x14ac:dyDescent="0.25">
      <c r="A969" t="s">
        <v>7546</v>
      </c>
      <c r="B969" t="s">
        <v>7546</v>
      </c>
      <c r="E969">
        <v>783</v>
      </c>
      <c r="H969" t="s">
        <v>7547</v>
      </c>
      <c r="I969" t="s">
        <v>7548</v>
      </c>
      <c r="J969">
        <v>0</v>
      </c>
      <c r="K969">
        <v>8181477</v>
      </c>
      <c r="L969" t="s">
        <v>113</v>
      </c>
      <c r="M969">
        <v>0</v>
      </c>
      <c r="N969">
        <v>0.41899999999999998</v>
      </c>
      <c r="O969" s="7">
        <v>9.9999999999999995E-7</v>
      </c>
      <c r="P969">
        <v>6</v>
      </c>
      <c r="Q969" t="s">
        <v>7549</v>
      </c>
      <c r="R969">
        <v>0.04</v>
      </c>
      <c r="S969" t="s">
        <v>480</v>
      </c>
      <c r="T969" t="s">
        <v>4648</v>
      </c>
      <c r="U969" t="s">
        <v>100</v>
      </c>
      <c r="V969" t="s">
        <v>7540</v>
      </c>
      <c r="W969" t="s">
        <v>7541</v>
      </c>
      <c r="X969" t="s">
        <v>4651</v>
      </c>
      <c r="Y969" t="s">
        <v>104</v>
      </c>
    </row>
    <row r="970" spans="1:25" x14ac:dyDescent="0.25">
      <c r="A970" t="s">
        <v>4680</v>
      </c>
      <c r="B970" t="s">
        <v>4680</v>
      </c>
      <c r="E970">
        <v>10109</v>
      </c>
      <c r="H970" t="s">
        <v>7550</v>
      </c>
      <c r="I970" t="s">
        <v>7551</v>
      </c>
      <c r="J970">
        <v>0</v>
      </c>
      <c r="K970">
        <v>6733051</v>
      </c>
      <c r="L970" t="s">
        <v>113</v>
      </c>
      <c r="M970">
        <v>0</v>
      </c>
      <c r="N970">
        <v>0.01</v>
      </c>
      <c r="O970" s="7">
        <v>1.9999999999999999E-6</v>
      </c>
      <c r="P970">
        <v>5.6989700043360099</v>
      </c>
      <c r="Q970" t="s">
        <v>7549</v>
      </c>
      <c r="R970">
        <v>0.04</v>
      </c>
      <c r="S970" t="s">
        <v>480</v>
      </c>
      <c r="T970" t="s">
        <v>4648</v>
      </c>
      <c r="U970" t="s">
        <v>100</v>
      </c>
      <c r="V970" t="s">
        <v>7540</v>
      </c>
      <c r="W970" t="s">
        <v>7541</v>
      </c>
      <c r="X970" t="s">
        <v>4651</v>
      </c>
      <c r="Y970" t="s">
        <v>104</v>
      </c>
    </row>
    <row r="971" spans="1:25" x14ac:dyDescent="0.25">
      <c r="A971" t="s">
        <v>7552</v>
      </c>
      <c r="B971" t="s">
        <v>7552</v>
      </c>
      <c r="E971">
        <v>51218</v>
      </c>
      <c r="H971" t="s">
        <v>7553</v>
      </c>
      <c r="I971" t="s">
        <v>7554</v>
      </c>
      <c r="J971">
        <v>0</v>
      </c>
      <c r="K971">
        <v>7120</v>
      </c>
      <c r="L971" t="s">
        <v>164</v>
      </c>
      <c r="M971">
        <v>0</v>
      </c>
      <c r="N971">
        <v>0.27700000000000002</v>
      </c>
      <c r="O971" s="7">
        <v>1.9999999999999999E-6</v>
      </c>
      <c r="P971">
        <v>5.6989700043360099</v>
      </c>
      <c r="Q971" t="s">
        <v>7549</v>
      </c>
      <c r="R971">
        <v>0.03</v>
      </c>
      <c r="S971" t="s">
        <v>480</v>
      </c>
      <c r="T971" t="s">
        <v>4648</v>
      </c>
      <c r="U971" t="s">
        <v>100</v>
      </c>
      <c r="V971" t="s">
        <v>7540</v>
      </c>
      <c r="W971" t="s">
        <v>7541</v>
      </c>
      <c r="X971" t="s">
        <v>4651</v>
      </c>
      <c r="Y971" t="s">
        <v>104</v>
      </c>
    </row>
    <row r="972" spans="1:25" x14ac:dyDescent="0.25">
      <c r="A972" t="s">
        <v>7555</v>
      </c>
      <c r="B972" t="s">
        <v>7556</v>
      </c>
      <c r="E972">
        <v>107983981</v>
      </c>
      <c r="H972" t="s">
        <v>7557</v>
      </c>
      <c r="I972" t="s">
        <v>7558</v>
      </c>
      <c r="J972">
        <v>0</v>
      </c>
      <c r="K972">
        <v>2414208</v>
      </c>
      <c r="L972" t="s">
        <v>131</v>
      </c>
      <c r="M972">
        <v>0</v>
      </c>
      <c r="N972">
        <v>4.0000000000000001E-3</v>
      </c>
      <c r="O972" s="7">
        <v>1.9999999999999999E-6</v>
      </c>
      <c r="P972">
        <v>5.6989700043360099</v>
      </c>
      <c r="Q972" t="s">
        <v>7549</v>
      </c>
      <c r="R972">
        <v>0.03</v>
      </c>
      <c r="S972" t="s">
        <v>480</v>
      </c>
      <c r="T972" t="s">
        <v>4648</v>
      </c>
      <c r="U972" t="s">
        <v>100</v>
      </c>
      <c r="V972" t="s">
        <v>7540</v>
      </c>
      <c r="W972" t="s">
        <v>7541</v>
      </c>
      <c r="X972" t="s">
        <v>4651</v>
      </c>
      <c r="Y972" t="s">
        <v>104</v>
      </c>
    </row>
    <row r="973" spans="1:25" x14ac:dyDescent="0.25">
      <c r="A973" t="s">
        <v>7559</v>
      </c>
      <c r="B973" t="s">
        <v>7560</v>
      </c>
      <c r="C973">
        <v>2300</v>
      </c>
      <c r="D973">
        <v>101928614</v>
      </c>
      <c r="F973">
        <v>65727</v>
      </c>
      <c r="G973">
        <v>73259</v>
      </c>
      <c r="H973" t="s">
        <v>7561</v>
      </c>
      <c r="I973" t="s">
        <v>7562</v>
      </c>
      <c r="J973">
        <v>0</v>
      </c>
      <c r="K973">
        <v>1867485</v>
      </c>
      <c r="L973" t="s">
        <v>113</v>
      </c>
      <c r="M973">
        <v>1</v>
      </c>
      <c r="N973">
        <v>0.39500000000000002</v>
      </c>
      <c r="O973" s="7">
        <v>3.0000000000000001E-6</v>
      </c>
      <c r="P973">
        <v>5.5228787452803303</v>
      </c>
      <c r="Q973" t="s">
        <v>7549</v>
      </c>
      <c r="R973">
        <v>0.04</v>
      </c>
      <c r="S973" t="s">
        <v>480</v>
      </c>
      <c r="T973" t="s">
        <v>4648</v>
      </c>
      <c r="U973" t="s">
        <v>100</v>
      </c>
      <c r="V973" t="s">
        <v>7540</v>
      </c>
      <c r="W973" t="s">
        <v>7541</v>
      </c>
      <c r="X973" t="s">
        <v>4651</v>
      </c>
      <c r="Y973" t="s">
        <v>104</v>
      </c>
    </row>
    <row r="974" spans="1:25" x14ac:dyDescent="0.25">
      <c r="A974" t="s">
        <v>7563</v>
      </c>
      <c r="B974" t="s">
        <v>7563</v>
      </c>
      <c r="E974">
        <v>3431</v>
      </c>
      <c r="H974" t="s">
        <v>7564</v>
      </c>
      <c r="I974" t="s">
        <v>7565</v>
      </c>
      <c r="J974">
        <v>0</v>
      </c>
      <c r="K974">
        <v>13010639</v>
      </c>
      <c r="L974" t="s">
        <v>113</v>
      </c>
      <c r="M974">
        <v>0</v>
      </c>
      <c r="N974">
        <v>8.5000000000000006E-2</v>
      </c>
      <c r="O974" s="7">
        <v>6.0000000000000002E-6</v>
      </c>
      <c r="P974">
        <v>5.2218487496163499</v>
      </c>
      <c r="Q974" t="s">
        <v>7549</v>
      </c>
      <c r="R974">
        <v>0.04</v>
      </c>
      <c r="S974" t="s">
        <v>480</v>
      </c>
      <c r="T974" t="s">
        <v>4648</v>
      </c>
      <c r="U974" t="s">
        <v>100</v>
      </c>
      <c r="V974" t="s">
        <v>7540</v>
      </c>
      <c r="W974" t="s">
        <v>7541</v>
      </c>
      <c r="X974" t="s">
        <v>4651</v>
      </c>
      <c r="Y974" t="s">
        <v>104</v>
      </c>
    </row>
    <row r="975" spans="1:25" x14ac:dyDescent="0.25">
      <c r="A975" t="s">
        <v>7566</v>
      </c>
      <c r="B975" t="s">
        <v>7566</v>
      </c>
      <c r="E975">
        <v>23294</v>
      </c>
      <c r="H975" t="s">
        <v>7567</v>
      </c>
      <c r="I975" t="s">
        <v>7568</v>
      </c>
      <c r="J975">
        <v>0</v>
      </c>
      <c r="K975">
        <v>2005</v>
      </c>
      <c r="L975" t="s">
        <v>164</v>
      </c>
      <c r="M975">
        <v>0</v>
      </c>
      <c r="N975">
        <v>8.8999999999999996E-2</v>
      </c>
      <c r="O975" s="7">
        <v>6.9999999999999999E-6</v>
      </c>
      <c r="P975">
        <v>5.1549019599857404</v>
      </c>
      <c r="Q975" t="s">
        <v>7549</v>
      </c>
      <c r="R975">
        <v>0.03</v>
      </c>
      <c r="S975" t="s">
        <v>480</v>
      </c>
      <c r="T975" t="s">
        <v>4648</v>
      </c>
      <c r="U975" t="s">
        <v>100</v>
      </c>
      <c r="V975" t="s">
        <v>7540</v>
      </c>
      <c r="W975" t="s">
        <v>7541</v>
      </c>
      <c r="X975" t="s">
        <v>4651</v>
      </c>
      <c r="Y975" t="s">
        <v>104</v>
      </c>
    </row>
    <row r="976" spans="1:25" x14ac:dyDescent="0.25">
      <c r="A976" t="s">
        <v>7376</v>
      </c>
      <c r="B976" t="s">
        <v>7377</v>
      </c>
      <c r="E976">
        <v>105375751</v>
      </c>
      <c r="H976" t="s">
        <v>7569</v>
      </c>
      <c r="I976" t="s">
        <v>7570</v>
      </c>
      <c r="J976">
        <v>0</v>
      </c>
      <c r="K976">
        <v>4871750</v>
      </c>
      <c r="L976" t="s">
        <v>113</v>
      </c>
      <c r="M976">
        <v>0</v>
      </c>
      <c r="N976">
        <v>0.38300000000000001</v>
      </c>
      <c r="O976" s="7">
        <v>3.9999999999999998E-7</v>
      </c>
      <c r="P976">
        <v>6.3979400086720304</v>
      </c>
      <c r="Q976" t="s">
        <v>7571</v>
      </c>
      <c r="R976">
        <v>0.04</v>
      </c>
      <c r="S976" t="s">
        <v>5196</v>
      </c>
      <c r="T976" t="s">
        <v>4648</v>
      </c>
      <c r="U976" t="s">
        <v>100</v>
      </c>
      <c r="V976" t="s">
        <v>7369</v>
      </c>
      <c r="W976" t="s">
        <v>7370</v>
      </c>
      <c r="X976" t="s">
        <v>4651</v>
      </c>
      <c r="Y976" t="s">
        <v>104</v>
      </c>
    </row>
    <row r="977" spans="1:25" x14ac:dyDescent="0.25">
      <c r="A977" t="s">
        <v>5741</v>
      </c>
      <c r="B977" t="s">
        <v>5742</v>
      </c>
      <c r="C977">
        <v>23255</v>
      </c>
      <c r="D977">
        <v>645573</v>
      </c>
      <c r="F977">
        <v>133369</v>
      </c>
      <c r="G977">
        <v>53852</v>
      </c>
      <c r="H977" t="s">
        <v>5743</v>
      </c>
      <c r="I977" t="s">
        <v>5744</v>
      </c>
      <c r="J977">
        <v>0</v>
      </c>
      <c r="K977">
        <v>10502386</v>
      </c>
      <c r="L977" t="s">
        <v>131</v>
      </c>
      <c r="M977">
        <v>1</v>
      </c>
      <c r="N977">
        <v>0.373</v>
      </c>
      <c r="O977" s="7">
        <v>9.9999999999999995E-7</v>
      </c>
      <c r="P977">
        <v>6</v>
      </c>
      <c r="Q977" t="s">
        <v>7571</v>
      </c>
      <c r="R977">
        <v>0.03</v>
      </c>
      <c r="S977" t="s">
        <v>5196</v>
      </c>
      <c r="T977" t="s">
        <v>4648</v>
      </c>
      <c r="U977" t="s">
        <v>100</v>
      </c>
      <c r="V977" t="s">
        <v>7369</v>
      </c>
      <c r="W977" t="s">
        <v>7370</v>
      </c>
      <c r="X977" t="s">
        <v>4651</v>
      </c>
      <c r="Y977" t="s">
        <v>104</v>
      </c>
    </row>
    <row r="978" spans="1:25" x14ac:dyDescent="0.25">
      <c r="A978" t="s">
        <v>1672</v>
      </c>
      <c r="B978" t="s">
        <v>1672</v>
      </c>
      <c r="E978">
        <v>6251</v>
      </c>
      <c r="H978" t="s">
        <v>5729</v>
      </c>
      <c r="I978" t="s">
        <v>5730</v>
      </c>
      <c r="J978">
        <v>0</v>
      </c>
      <c r="K978">
        <v>7916663</v>
      </c>
      <c r="L978" t="s">
        <v>113</v>
      </c>
      <c r="M978">
        <v>0</v>
      </c>
      <c r="N978">
        <v>0.184</v>
      </c>
      <c r="O978" s="7">
        <v>1.9999999999999999E-6</v>
      </c>
      <c r="P978">
        <v>5.6989700043360099</v>
      </c>
      <c r="Q978" t="s">
        <v>7571</v>
      </c>
      <c r="R978">
        <v>0.04</v>
      </c>
      <c r="S978" t="s">
        <v>5196</v>
      </c>
      <c r="T978" t="s">
        <v>4648</v>
      </c>
      <c r="U978" t="s">
        <v>100</v>
      </c>
      <c r="V978" t="s">
        <v>7369</v>
      </c>
      <c r="W978" t="s">
        <v>7370</v>
      </c>
      <c r="X978" t="s">
        <v>4651</v>
      </c>
      <c r="Y978" t="s">
        <v>104</v>
      </c>
    </row>
    <row r="979" spans="1:25" x14ac:dyDescent="0.25">
      <c r="A979" t="s">
        <v>7572</v>
      </c>
      <c r="B979" t="s">
        <v>7572</v>
      </c>
      <c r="E979">
        <v>5816</v>
      </c>
      <c r="H979" t="s">
        <v>7573</v>
      </c>
      <c r="I979" t="s">
        <v>7574</v>
      </c>
      <c r="J979">
        <v>0</v>
      </c>
      <c r="K979">
        <v>739031</v>
      </c>
      <c r="L979" t="s">
        <v>113</v>
      </c>
      <c r="M979">
        <v>0</v>
      </c>
      <c r="N979">
        <v>0.20499999999999999</v>
      </c>
      <c r="O979" s="7">
        <v>1.9999999999999999E-6</v>
      </c>
      <c r="P979">
        <v>5.6989700043360099</v>
      </c>
      <c r="Q979" t="s">
        <v>7571</v>
      </c>
      <c r="R979">
        <v>0.03</v>
      </c>
      <c r="S979" t="s">
        <v>5196</v>
      </c>
      <c r="T979" t="s">
        <v>4648</v>
      </c>
      <c r="U979" t="s">
        <v>100</v>
      </c>
      <c r="V979" t="s">
        <v>7369</v>
      </c>
      <c r="W979" t="s">
        <v>7370</v>
      </c>
      <c r="X979" t="s">
        <v>4651</v>
      </c>
      <c r="Y979" t="s">
        <v>104</v>
      </c>
    </row>
    <row r="980" spans="1:25" x14ac:dyDescent="0.25">
      <c r="A980" t="s">
        <v>4897</v>
      </c>
      <c r="B980" t="s">
        <v>4898</v>
      </c>
      <c r="C980">
        <v>100874289</v>
      </c>
      <c r="D980">
        <v>105370158</v>
      </c>
      <c r="F980">
        <v>245645</v>
      </c>
      <c r="G980">
        <v>19036</v>
      </c>
      <c r="H980" t="s">
        <v>7575</v>
      </c>
      <c r="I980" t="s">
        <v>7576</v>
      </c>
      <c r="J980">
        <v>0</v>
      </c>
      <c r="K980">
        <v>571411</v>
      </c>
      <c r="L980" t="s">
        <v>131</v>
      </c>
      <c r="M980">
        <v>1</v>
      </c>
      <c r="N980">
        <v>1.4999999999999999E-2</v>
      </c>
      <c r="O980" s="7">
        <v>3.0000000000000001E-6</v>
      </c>
      <c r="P980">
        <v>5.5228787452803303</v>
      </c>
      <c r="Q980" t="s">
        <v>7571</v>
      </c>
      <c r="R980">
        <v>0.02</v>
      </c>
      <c r="S980" t="s">
        <v>5196</v>
      </c>
      <c r="T980" t="s">
        <v>4648</v>
      </c>
      <c r="U980" t="s">
        <v>100</v>
      </c>
      <c r="V980" t="s">
        <v>7369</v>
      </c>
      <c r="W980" t="s">
        <v>7370</v>
      </c>
      <c r="X980" t="s">
        <v>4651</v>
      </c>
      <c r="Y980" t="s">
        <v>104</v>
      </c>
    </row>
    <row r="981" spans="1:25" x14ac:dyDescent="0.25">
      <c r="A981" t="s">
        <v>5192</v>
      </c>
      <c r="B981" t="s">
        <v>5192</v>
      </c>
      <c r="E981">
        <v>10207</v>
      </c>
      <c r="H981" t="s">
        <v>5193</v>
      </c>
      <c r="I981" t="s">
        <v>5194</v>
      </c>
      <c r="J981">
        <v>0</v>
      </c>
      <c r="K981">
        <v>1056513</v>
      </c>
      <c r="L981" t="s">
        <v>216</v>
      </c>
      <c r="M981">
        <v>0</v>
      </c>
      <c r="N981">
        <v>0.495</v>
      </c>
      <c r="O981" s="7">
        <v>6.9999999999999999E-6</v>
      </c>
      <c r="P981">
        <v>5.1549019599857404</v>
      </c>
      <c r="Q981" t="s">
        <v>7571</v>
      </c>
      <c r="R981">
        <v>0.02</v>
      </c>
      <c r="S981" t="s">
        <v>5196</v>
      </c>
      <c r="T981" t="s">
        <v>4648</v>
      </c>
      <c r="U981" t="s">
        <v>100</v>
      </c>
      <c r="V981" t="s">
        <v>7369</v>
      </c>
      <c r="W981" t="s">
        <v>7370</v>
      </c>
      <c r="X981" t="s">
        <v>4651</v>
      </c>
      <c r="Y981" t="s">
        <v>104</v>
      </c>
    </row>
    <row r="982" spans="1:25" x14ac:dyDescent="0.25">
      <c r="A982" t="s">
        <v>7577</v>
      </c>
      <c r="B982" t="s">
        <v>7578</v>
      </c>
      <c r="E982">
        <v>284260</v>
      </c>
      <c r="H982" t="s">
        <v>7579</v>
      </c>
      <c r="I982" t="s">
        <v>7580</v>
      </c>
      <c r="J982">
        <v>0</v>
      </c>
      <c r="K982">
        <v>9304270</v>
      </c>
      <c r="L982" t="s">
        <v>113</v>
      </c>
      <c r="M982">
        <v>0</v>
      </c>
      <c r="N982">
        <v>0.122</v>
      </c>
      <c r="O982" s="7">
        <v>1.9999999999999999E-6</v>
      </c>
      <c r="P982">
        <v>5.6989700043360099</v>
      </c>
      <c r="Q982" t="s">
        <v>7581</v>
      </c>
      <c r="R982">
        <v>0.03</v>
      </c>
      <c r="S982" t="s">
        <v>4647</v>
      </c>
      <c r="T982" t="s">
        <v>4648</v>
      </c>
      <c r="U982" t="s">
        <v>100</v>
      </c>
      <c r="V982" t="s">
        <v>7582</v>
      </c>
      <c r="W982" t="s">
        <v>7583</v>
      </c>
      <c r="X982" t="s">
        <v>4651</v>
      </c>
      <c r="Y982" t="s">
        <v>104</v>
      </c>
    </row>
    <row r="983" spans="1:25" x14ac:dyDescent="0.25">
      <c r="A983" t="s">
        <v>5351</v>
      </c>
      <c r="B983" t="s">
        <v>5351</v>
      </c>
      <c r="E983">
        <v>145264</v>
      </c>
      <c r="H983" t="s">
        <v>7584</v>
      </c>
      <c r="I983" t="s">
        <v>7585</v>
      </c>
      <c r="J983">
        <v>0</v>
      </c>
      <c r="K983">
        <v>11627075</v>
      </c>
      <c r="L983" t="s">
        <v>113</v>
      </c>
      <c r="M983">
        <v>0</v>
      </c>
      <c r="N983">
        <v>4.5999999999999999E-2</v>
      </c>
      <c r="O983" s="7">
        <v>3.0000000000000001E-6</v>
      </c>
      <c r="P983">
        <v>5.5228787452803303</v>
      </c>
      <c r="Q983" t="s">
        <v>7581</v>
      </c>
      <c r="R983">
        <v>0.03</v>
      </c>
      <c r="S983" t="s">
        <v>4647</v>
      </c>
      <c r="T983" t="s">
        <v>4648</v>
      </c>
      <c r="U983" t="s">
        <v>100</v>
      </c>
      <c r="V983" t="s">
        <v>7582</v>
      </c>
      <c r="W983" t="s">
        <v>7583</v>
      </c>
      <c r="X983" t="s">
        <v>4651</v>
      </c>
      <c r="Y983" t="s">
        <v>104</v>
      </c>
    </row>
    <row r="984" spans="1:25" x14ac:dyDescent="0.25">
      <c r="A984" t="s">
        <v>7586</v>
      </c>
      <c r="B984" t="s">
        <v>7587</v>
      </c>
      <c r="C984">
        <v>103689843</v>
      </c>
      <c r="D984">
        <v>105370105</v>
      </c>
      <c r="F984">
        <v>6526</v>
      </c>
      <c r="G984">
        <v>18283</v>
      </c>
      <c r="H984" t="s">
        <v>7588</v>
      </c>
      <c r="I984" t="s">
        <v>7589</v>
      </c>
      <c r="J984">
        <v>0</v>
      </c>
      <c r="K984">
        <v>17064136</v>
      </c>
      <c r="L984" t="s">
        <v>131</v>
      </c>
      <c r="M984">
        <v>1</v>
      </c>
      <c r="N984">
        <v>3.6999999999999998E-2</v>
      </c>
      <c r="O984" s="7">
        <v>3.9999999999999998E-6</v>
      </c>
      <c r="P984">
        <v>5.3979400086720304</v>
      </c>
      <c r="Q984" t="s">
        <v>7581</v>
      </c>
      <c r="R984">
        <v>0.04</v>
      </c>
      <c r="S984" t="s">
        <v>4647</v>
      </c>
      <c r="T984" t="s">
        <v>4648</v>
      </c>
      <c r="U984" t="s">
        <v>100</v>
      </c>
      <c r="V984" t="s">
        <v>7582</v>
      </c>
      <c r="W984" t="s">
        <v>7583</v>
      </c>
      <c r="X984" t="s">
        <v>4651</v>
      </c>
      <c r="Y984" t="s">
        <v>104</v>
      </c>
    </row>
    <row r="985" spans="1:25" x14ac:dyDescent="0.25">
      <c r="A985" t="s">
        <v>7590</v>
      </c>
      <c r="B985" t="s">
        <v>7591</v>
      </c>
      <c r="E985">
        <v>105369736</v>
      </c>
      <c r="H985" t="s">
        <v>7592</v>
      </c>
      <c r="I985" t="s">
        <v>7593</v>
      </c>
      <c r="J985">
        <v>0</v>
      </c>
      <c r="K985">
        <v>10467147</v>
      </c>
      <c r="L985" t="s">
        <v>131</v>
      </c>
      <c r="M985">
        <v>0</v>
      </c>
      <c r="N985">
        <v>0.19600000000000001</v>
      </c>
      <c r="O985" s="7">
        <v>5.0000000000000004E-6</v>
      </c>
      <c r="P985">
        <v>5.3010299956639804</v>
      </c>
      <c r="Q985" t="s">
        <v>7581</v>
      </c>
      <c r="R985">
        <v>0.03</v>
      </c>
      <c r="S985" t="s">
        <v>4647</v>
      </c>
      <c r="T985" t="s">
        <v>4648</v>
      </c>
      <c r="U985" t="s">
        <v>100</v>
      </c>
      <c r="V985" t="s">
        <v>7582</v>
      </c>
      <c r="W985" t="s">
        <v>7583</v>
      </c>
      <c r="X985" t="s">
        <v>4651</v>
      </c>
      <c r="Y985" t="s">
        <v>104</v>
      </c>
    </row>
    <row r="986" spans="1:25" x14ac:dyDescent="0.25">
      <c r="A986" t="s">
        <v>5232</v>
      </c>
      <c r="B986" t="s">
        <v>5233</v>
      </c>
      <c r="C986">
        <v>100287682</v>
      </c>
      <c r="D986">
        <v>80856</v>
      </c>
      <c r="F986">
        <v>76108</v>
      </c>
      <c r="G986">
        <v>4452</v>
      </c>
      <c r="H986" t="s">
        <v>7594</v>
      </c>
      <c r="I986" t="s">
        <v>7595</v>
      </c>
      <c r="J986">
        <v>0</v>
      </c>
      <c r="K986">
        <v>1020410</v>
      </c>
      <c r="L986" t="s">
        <v>131</v>
      </c>
      <c r="M986">
        <v>1</v>
      </c>
      <c r="N986">
        <v>0.26800000000000002</v>
      </c>
      <c r="O986" s="7">
        <v>5.9999999999999997E-7</v>
      </c>
      <c r="P986">
        <v>6.2218487496163499</v>
      </c>
      <c r="Q986" t="s">
        <v>7237</v>
      </c>
      <c r="R986">
        <v>0.04</v>
      </c>
      <c r="S986" t="s">
        <v>7238</v>
      </c>
      <c r="T986" t="s">
        <v>4648</v>
      </c>
      <c r="U986" t="s">
        <v>100</v>
      </c>
      <c r="V986" t="s">
        <v>4882</v>
      </c>
      <c r="W986" t="s">
        <v>4883</v>
      </c>
      <c r="X986" t="s">
        <v>4651</v>
      </c>
      <c r="Y986" t="s">
        <v>104</v>
      </c>
    </row>
    <row r="987" spans="1:25" x14ac:dyDescent="0.25">
      <c r="A987" t="s">
        <v>7596</v>
      </c>
      <c r="B987" t="s">
        <v>7597</v>
      </c>
      <c r="E987">
        <v>10772</v>
      </c>
      <c r="H987" t="s">
        <v>7598</v>
      </c>
      <c r="I987" t="s">
        <v>7599</v>
      </c>
      <c r="J987">
        <v>0</v>
      </c>
      <c r="K987">
        <v>6667686</v>
      </c>
      <c r="L987" t="s">
        <v>113</v>
      </c>
      <c r="M987">
        <v>0</v>
      </c>
      <c r="N987">
        <v>0.27200000000000002</v>
      </c>
      <c r="O987" s="7">
        <v>1.9999999999999999E-6</v>
      </c>
      <c r="P987">
        <v>5.6989700043360099</v>
      </c>
      <c r="Q987" t="s">
        <v>7237</v>
      </c>
      <c r="R987">
        <v>0.04</v>
      </c>
      <c r="S987" t="s">
        <v>7238</v>
      </c>
      <c r="T987" t="s">
        <v>4648</v>
      </c>
      <c r="U987" t="s">
        <v>100</v>
      </c>
      <c r="V987" t="s">
        <v>4882</v>
      </c>
      <c r="W987" t="s">
        <v>4883</v>
      </c>
      <c r="X987" t="s">
        <v>4651</v>
      </c>
      <c r="Y987" t="s">
        <v>104</v>
      </c>
    </row>
    <row r="988" spans="1:25" x14ac:dyDescent="0.25">
      <c r="A988" t="s">
        <v>7600</v>
      </c>
      <c r="B988" t="s">
        <v>7600</v>
      </c>
      <c r="E988">
        <v>148870</v>
      </c>
      <c r="H988" t="s">
        <v>7601</v>
      </c>
      <c r="I988" t="s">
        <v>7602</v>
      </c>
      <c r="J988">
        <v>0</v>
      </c>
      <c r="K988">
        <v>76597070</v>
      </c>
      <c r="L988" t="s">
        <v>216</v>
      </c>
      <c r="M988">
        <v>0</v>
      </c>
      <c r="N988">
        <v>5.0000000000000001E-3</v>
      </c>
      <c r="O988" s="7">
        <v>3.0000000000000001E-6</v>
      </c>
      <c r="P988">
        <v>5.5228787452803303</v>
      </c>
      <c r="Q988" t="s">
        <v>7237</v>
      </c>
      <c r="R988">
        <v>0.03</v>
      </c>
      <c r="S988" t="s">
        <v>7238</v>
      </c>
      <c r="T988" t="s">
        <v>4648</v>
      </c>
      <c r="U988" t="s">
        <v>100</v>
      </c>
      <c r="V988" t="s">
        <v>4882</v>
      </c>
      <c r="W988" t="s">
        <v>4883</v>
      </c>
      <c r="X988" t="s">
        <v>4651</v>
      </c>
      <c r="Y988" t="s">
        <v>104</v>
      </c>
    </row>
    <row r="989" spans="1:25" x14ac:dyDescent="0.25">
      <c r="A989" t="s">
        <v>7603</v>
      </c>
      <c r="B989" t="s">
        <v>7603</v>
      </c>
      <c r="E989">
        <v>57101</v>
      </c>
      <c r="H989" t="s">
        <v>7604</v>
      </c>
      <c r="I989" t="s">
        <v>7605</v>
      </c>
      <c r="J989">
        <v>0</v>
      </c>
      <c r="K989">
        <v>7307889</v>
      </c>
      <c r="L989" t="s">
        <v>113</v>
      </c>
      <c r="M989">
        <v>0</v>
      </c>
      <c r="N989">
        <v>2.5999999999999999E-2</v>
      </c>
      <c r="O989" s="7">
        <v>3.0000000000000001E-6</v>
      </c>
      <c r="P989">
        <v>5.5228787452803303</v>
      </c>
      <c r="Q989" t="s">
        <v>7237</v>
      </c>
      <c r="R989">
        <v>0.04</v>
      </c>
      <c r="S989" t="s">
        <v>7238</v>
      </c>
      <c r="T989" t="s">
        <v>4648</v>
      </c>
      <c r="U989" t="s">
        <v>100</v>
      </c>
      <c r="V989" t="s">
        <v>4882</v>
      </c>
      <c r="W989" t="s">
        <v>4883</v>
      </c>
      <c r="X989" t="s">
        <v>4651</v>
      </c>
      <c r="Y989" t="s">
        <v>104</v>
      </c>
    </row>
    <row r="990" spans="1:25" x14ac:dyDescent="0.25">
      <c r="A990" t="s">
        <v>7606</v>
      </c>
      <c r="B990" t="s">
        <v>7606</v>
      </c>
      <c r="E990">
        <v>1871</v>
      </c>
      <c r="H990" t="s">
        <v>7607</v>
      </c>
      <c r="I990" t="s">
        <v>7608</v>
      </c>
      <c r="J990">
        <v>0</v>
      </c>
      <c r="K990">
        <v>1570155</v>
      </c>
      <c r="L990" t="s">
        <v>131</v>
      </c>
      <c r="M990">
        <v>0</v>
      </c>
      <c r="N990">
        <v>0.39100000000000001</v>
      </c>
      <c r="O990" s="7">
        <v>3.9999999999999998E-6</v>
      </c>
      <c r="P990">
        <v>5.3979400086720304</v>
      </c>
      <c r="Q990" t="s">
        <v>7237</v>
      </c>
      <c r="R990">
        <v>0.04</v>
      </c>
      <c r="S990" t="s">
        <v>7238</v>
      </c>
      <c r="T990" t="s">
        <v>4648</v>
      </c>
      <c r="U990" t="s">
        <v>100</v>
      </c>
      <c r="V990" t="s">
        <v>4882</v>
      </c>
      <c r="W990" t="s">
        <v>4883</v>
      </c>
      <c r="X990" t="s">
        <v>4651</v>
      </c>
      <c r="Y990" t="s">
        <v>104</v>
      </c>
    </row>
    <row r="991" spans="1:25" x14ac:dyDescent="0.25">
      <c r="A991" t="s">
        <v>7609</v>
      </c>
      <c r="B991" t="s">
        <v>7609</v>
      </c>
      <c r="E991">
        <v>80216</v>
      </c>
      <c r="H991" t="s">
        <v>7610</v>
      </c>
      <c r="I991" t="s">
        <v>7611</v>
      </c>
      <c r="J991">
        <v>0</v>
      </c>
      <c r="K991">
        <v>4833407</v>
      </c>
      <c r="L991" t="s">
        <v>113</v>
      </c>
      <c r="M991">
        <v>0</v>
      </c>
      <c r="N991" t="s">
        <v>132</v>
      </c>
      <c r="O991" s="7">
        <v>9.9999999999999995E-7</v>
      </c>
      <c r="P991">
        <v>6</v>
      </c>
      <c r="R991">
        <v>1.111</v>
      </c>
      <c r="S991" t="s">
        <v>7612</v>
      </c>
      <c r="T991" t="s">
        <v>7613</v>
      </c>
      <c r="U991" t="s">
        <v>100</v>
      </c>
      <c r="V991" t="s">
        <v>4279</v>
      </c>
      <c r="W991" t="s">
        <v>4280</v>
      </c>
      <c r="X991" t="s">
        <v>7614</v>
      </c>
      <c r="Y991" t="s">
        <v>104</v>
      </c>
    </row>
    <row r="992" spans="1:25" x14ac:dyDescent="0.25">
      <c r="A992" t="s">
        <v>7615</v>
      </c>
      <c r="B992" t="s">
        <v>7616</v>
      </c>
      <c r="E992">
        <v>107986313</v>
      </c>
      <c r="H992" t="s">
        <v>7617</v>
      </c>
      <c r="I992" t="s">
        <v>7618</v>
      </c>
      <c r="J992">
        <v>0</v>
      </c>
      <c r="K992">
        <v>4864201</v>
      </c>
      <c r="L992" t="s">
        <v>113</v>
      </c>
      <c r="M992">
        <v>0</v>
      </c>
      <c r="N992" t="s">
        <v>132</v>
      </c>
      <c r="O992" s="7">
        <v>1.9999999999999999E-7</v>
      </c>
      <c r="P992">
        <v>6.6989700043360099</v>
      </c>
      <c r="R992">
        <v>1.1240000000000001</v>
      </c>
      <c r="S992" t="s">
        <v>7619</v>
      </c>
      <c r="T992" t="s">
        <v>7613</v>
      </c>
      <c r="U992" t="s">
        <v>100</v>
      </c>
      <c r="V992" t="s">
        <v>4279</v>
      </c>
      <c r="W992" t="s">
        <v>4280</v>
      </c>
      <c r="X992" t="s">
        <v>7614</v>
      </c>
      <c r="Y992" t="s">
        <v>104</v>
      </c>
    </row>
    <row r="993" spans="1:25" x14ac:dyDescent="0.25">
      <c r="A993" t="s">
        <v>5035</v>
      </c>
      <c r="B993" t="s">
        <v>7620</v>
      </c>
      <c r="C993">
        <v>100419854</v>
      </c>
      <c r="D993">
        <v>105370210</v>
      </c>
      <c r="F993">
        <v>80970</v>
      </c>
      <c r="G993">
        <v>46143</v>
      </c>
      <c r="H993" t="s">
        <v>7621</v>
      </c>
      <c r="I993" t="s">
        <v>7622</v>
      </c>
      <c r="J993">
        <v>0</v>
      </c>
      <c r="K993">
        <v>9568856</v>
      </c>
      <c r="L993" t="s">
        <v>131</v>
      </c>
      <c r="M993">
        <v>1</v>
      </c>
      <c r="N993" t="s">
        <v>132</v>
      </c>
      <c r="O993" s="7">
        <v>2.0000000000000001E-9</v>
      </c>
      <c r="P993">
        <v>8.6989700043360099</v>
      </c>
      <c r="R993">
        <v>1.2150000000000001</v>
      </c>
      <c r="S993" t="s">
        <v>7623</v>
      </c>
      <c r="T993" t="s">
        <v>7613</v>
      </c>
      <c r="U993" t="s">
        <v>100</v>
      </c>
      <c r="V993" t="s">
        <v>4279</v>
      </c>
      <c r="W993" t="s">
        <v>4280</v>
      </c>
      <c r="X993" t="s">
        <v>7614</v>
      </c>
      <c r="Y993" t="s">
        <v>104</v>
      </c>
    </row>
    <row r="994" spans="1:25" x14ac:dyDescent="0.25">
      <c r="A994" t="s">
        <v>7624</v>
      </c>
      <c r="B994" t="s">
        <v>7625</v>
      </c>
      <c r="E994" t="s">
        <v>7626</v>
      </c>
      <c r="H994" t="s">
        <v>7627</v>
      </c>
      <c r="I994" t="s">
        <v>7628</v>
      </c>
      <c r="J994">
        <v>0</v>
      </c>
      <c r="K994">
        <v>9299</v>
      </c>
      <c r="L994" t="s">
        <v>164</v>
      </c>
      <c r="M994">
        <v>0</v>
      </c>
      <c r="N994" t="s">
        <v>132</v>
      </c>
      <c r="O994" s="7">
        <v>4.0000000000000002E-9</v>
      </c>
      <c r="P994">
        <v>8.3979400086720304</v>
      </c>
      <c r="R994">
        <v>1.1439999999999999</v>
      </c>
      <c r="S994" t="s">
        <v>7629</v>
      </c>
      <c r="T994" t="s">
        <v>7613</v>
      </c>
      <c r="U994" t="s">
        <v>100</v>
      </c>
      <c r="V994" t="s">
        <v>4279</v>
      </c>
      <c r="W994" t="s">
        <v>4280</v>
      </c>
      <c r="X994" t="s">
        <v>7614</v>
      </c>
      <c r="Y994" t="s">
        <v>104</v>
      </c>
    </row>
    <row r="995" spans="1:25" x14ac:dyDescent="0.25">
      <c r="A995" t="s">
        <v>7630</v>
      </c>
      <c r="B995" t="s">
        <v>7631</v>
      </c>
      <c r="C995">
        <v>107985132</v>
      </c>
      <c r="D995">
        <v>105372084</v>
      </c>
      <c r="F995">
        <v>745284</v>
      </c>
      <c r="G995">
        <v>221013</v>
      </c>
      <c r="H995" t="s">
        <v>7632</v>
      </c>
      <c r="I995" t="s">
        <v>7633</v>
      </c>
      <c r="J995">
        <v>0</v>
      </c>
      <c r="K995">
        <v>17697518</v>
      </c>
      <c r="L995" t="s">
        <v>131</v>
      </c>
      <c r="M995">
        <v>1</v>
      </c>
      <c r="N995" t="s">
        <v>132</v>
      </c>
      <c r="O995" s="7">
        <v>6.9999999999999997E-7</v>
      </c>
      <c r="P995">
        <v>6.1549019599857404</v>
      </c>
      <c r="R995">
        <v>1.167</v>
      </c>
      <c r="S995" t="s">
        <v>7634</v>
      </c>
      <c r="T995" t="s">
        <v>7613</v>
      </c>
      <c r="U995" t="s">
        <v>100</v>
      </c>
      <c r="V995" t="s">
        <v>4279</v>
      </c>
      <c r="W995" t="s">
        <v>4280</v>
      </c>
      <c r="X995" t="s">
        <v>7614</v>
      </c>
      <c r="Y995" t="s">
        <v>104</v>
      </c>
    </row>
    <row r="996" spans="1:25" x14ac:dyDescent="0.25">
      <c r="A996" t="s">
        <v>4579</v>
      </c>
      <c r="B996" t="s">
        <v>4579</v>
      </c>
      <c r="E996">
        <v>7021</v>
      </c>
      <c r="H996" t="s">
        <v>7635</v>
      </c>
      <c r="I996" t="s">
        <v>7636</v>
      </c>
      <c r="J996">
        <v>0</v>
      </c>
      <c r="K996">
        <v>987237</v>
      </c>
      <c r="L996" t="s">
        <v>113</v>
      </c>
      <c r="M996">
        <v>0</v>
      </c>
      <c r="N996">
        <v>0.16400000000000001</v>
      </c>
      <c r="O996" s="7">
        <v>1.9999999999999999E-11</v>
      </c>
      <c r="P996">
        <v>10.698970004335999</v>
      </c>
      <c r="Q996" t="s">
        <v>4303</v>
      </c>
      <c r="R996">
        <v>0.04</v>
      </c>
      <c r="S996" t="s">
        <v>7637</v>
      </c>
      <c r="T996" t="s">
        <v>7638</v>
      </c>
      <c r="U996" t="s">
        <v>100</v>
      </c>
      <c r="V996" t="s">
        <v>4279</v>
      </c>
      <c r="W996" t="s">
        <v>4280</v>
      </c>
      <c r="X996" t="s">
        <v>7639</v>
      </c>
      <c r="Y996" t="s">
        <v>104</v>
      </c>
    </row>
    <row r="997" spans="1:25" x14ac:dyDescent="0.25">
      <c r="A997" t="s">
        <v>1630</v>
      </c>
      <c r="B997" t="s">
        <v>7640</v>
      </c>
      <c r="E997">
        <v>105379235</v>
      </c>
      <c r="H997" t="s">
        <v>7641</v>
      </c>
      <c r="I997" t="s">
        <v>7642</v>
      </c>
      <c r="J997">
        <v>1</v>
      </c>
      <c r="K997">
        <v>545854</v>
      </c>
      <c r="L997" t="s">
        <v>131</v>
      </c>
      <c r="M997">
        <v>0</v>
      </c>
      <c r="N997">
        <v>0.183</v>
      </c>
      <c r="O997" s="7">
        <v>8.9999999999999995E-9</v>
      </c>
      <c r="P997">
        <v>8.0457574905606695</v>
      </c>
      <c r="Q997" t="s">
        <v>4303</v>
      </c>
      <c r="R997">
        <v>0.04</v>
      </c>
      <c r="S997" t="s">
        <v>7637</v>
      </c>
      <c r="T997" t="s">
        <v>7638</v>
      </c>
      <c r="U997" t="s">
        <v>100</v>
      </c>
      <c r="V997" t="s">
        <v>4279</v>
      </c>
      <c r="W997" t="s">
        <v>4280</v>
      </c>
      <c r="X997" t="s">
        <v>7639</v>
      </c>
      <c r="Y997" t="s">
        <v>104</v>
      </c>
    </row>
    <row r="998" spans="1:25" x14ac:dyDescent="0.25">
      <c r="A998" t="s">
        <v>4099</v>
      </c>
      <c r="B998" t="s">
        <v>7643</v>
      </c>
      <c r="E998" t="s">
        <v>7644</v>
      </c>
      <c r="H998" t="s">
        <v>7645</v>
      </c>
      <c r="I998" t="s">
        <v>7646</v>
      </c>
      <c r="J998">
        <v>0</v>
      </c>
      <c r="K998">
        <v>2605100</v>
      </c>
      <c r="L998" t="s">
        <v>131</v>
      </c>
      <c r="M998">
        <v>0</v>
      </c>
      <c r="N998">
        <v>0.69199999999999995</v>
      </c>
      <c r="O998" s="7">
        <v>2.9999999999999997E-8</v>
      </c>
      <c r="P998">
        <v>7.5228787452803303</v>
      </c>
      <c r="Q998" t="s">
        <v>7647</v>
      </c>
      <c r="R998">
        <v>0.04</v>
      </c>
      <c r="S998" t="s">
        <v>7637</v>
      </c>
      <c r="T998" t="s">
        <v>7638</v>
      </c>
      <c r="U998" t="s">
        <v>100</v>
      </c>
      <c r="V998" t="s">
        <v>4279</v>
      </c>
      <c r="W998" t="s">
        <v>4280</v>
      </c>
      <c r="X998" t="s">
        <v>7639</v>
      </c>
      <c r="Y998" t="s">
        <v>104</v>
      </c>
    </row>
    <row r="999" spans="1:25" x14ac:dyDescent="0.25">
      <c r="A999" t="s">
        <v>7648</v>
      </c>
      <c r="B999" t="s">
        <v>7648</v>
      </c>
      <c r="E999">
        <v>6905</v>
      </c>
      <c r="H999" t="s">
        <v>7649</v>
      </c>
      <c r="I999" t="s">
        <v>7650</v>
      </c>
      <c r="J999">
        <v>0</v>
      </c>
      <c r="K999">
        <v>6429082</v>
      </c>
      <c r="L999" t="s">
        <v>113</v>
      </c>
      <c r="M999">
        <v>0</v>
      </c>
      <c r="N999">
        <v>0.46</v>
      </c>
      <c r="O999" s="7">
        <v>2.9999999999999999E-7</v>
      </c>
      <c r="P999">
        <v>6.5228787452803303</v>
      </c>
      <c r="Q999" t="s">
        <v>4303</v>
      </c>
      <c r="T999" t="s">
        <v>7638</v>
      </c>
      <c r="U999" t="s">
        <v>100</v>
      </c>
      <c r="V999" t="s">
        <v>4279</v>
      </c>
      <c r="W999" t="s">
        <v>4280</v>
      </c>
      <c r="X999" t="s">
        <v>7639</v>
      </c>
      <c r="Y999" t="s">
        <v>104</v>
      </c>
    </row>
    <row r="1000" spans="1:25" x14ac:dyDescent="0.25">
      <c r="A1000" t="s">
        <v>2442</v>
      </c>
      <c r="B1000" t="s">
        <v>2251</v>
      </c>
      <c r="C1000">
        <v>646736</v>
      </c>
      <c r="D1000">
        <v>105373915</v>
      </c>
      <c r="F1000">
        <v>61143</v>
      </c>
      <c r="G1000">
        <v>213577</v>
      </c>
      <c r="H1000" t="s">
        <v>7651</v>
      </c>
      <c r="I1000" t="s">
        <v>7652</v>
      </c>
      <c r="J1000">
        <v>0</v>
      </c>
      <c r="K1000">
        <v>2943650</v>
      </c>
      <c r="L1000" t="s">
        <v>131</v>
      </c>
      <c r="M1000">
        <v>1</v>
      </c>
      <c r="N1000">
        <v>0.64</v>
      </c>
      <c r="O1000" s="7">
        <v>3.9999999999999998E-11</v>
      </c>
      <c r="P1000">
        <v>10.397940008672</v>
      </c>
      <c r="R1000">
        <v>0.03</v>
      </c>
      <c r="S1000" t="s">
        <v>7653</v>
      </c>
      <c r="T1000" t="s">
        <v>7654</v>
      </c>
      <c r="U1000" t="s">
        <v>100</v>
      </c>
      <c r="V1000" t="s">
        <v>4279</v>
      </c>
      <c r="W1000" t="s">
        <v>4280</v>
      </c>
      <c r="X1000" t="s">
        <v>7655</v>
      </c>
      <c r="Y1000" t="s">
        <v>104</v>
      </c>
    </row>
    <row r="1001" spans="1:25" x14ac:dyDescent="0.25">
      <c r="A1001" t="s">
        <v>663</v>
      </c>
      <c r="B1001" t="s">
        <v>7656</v>
      </c>
      <c r="C1001">
        <v>106480435</v>
      </c>
      <c r="D1001">
        <v>100506925</v>
      </c>
      <c r="F1001">
        <v>15538</v>
      </c>
      <c r="G1001">
        <v>233664</v>
      </c>
      <c r="H1001" t="s">
        <v>7657</v>
      </c>
      <c r="I1001" t="s">
        <v>7658</v>
      </c>
      <c r="J1001">
        <v>0</v>
      </c>
      <c r="K1001">
        <v>534870</v>
      </c>
      <c r="L1001" t="s">
        <v>131</v>
      </c>
      <c r="M1001">
        <v>1</v>
      </c>
      <c r="N1001">
        <v>0.68</v>
      </c>
      <c r="O1001" s="7">
        <v>7.0000000000000005E-8</v>
      </c>
      <c r="P1001">
        <v>7.1549019599857404</v>
      </c>
      <c r="R1001">
        <v>0.03</v>
      </c>
      <c r="S1001" t="s">
        <v>7653</v>
      </c>
      <c r="T1001" t="s">
        <v>7654</v>
      </c>
      <c r="U1001" t="s">
        <v>100</v>
      </c>
      <c r="V1001" t="s">
        <v>4279</v>
      </c>
      <c r="W1001" t="s">
        <v>4280</v>
      </c>
      <c r="X1001" t="s">
        <v>7655</v>
      </c>
      <c r="Y1001" t="s">
        <v>104</v>
      </c>
    </row>
    <row r="1002" spans="1:25" x14ac:dyDescent="0.25">
      <c r="A1002" t="s">
        <v>718</v>
      </c>
      <c r="B1002" t="s">
        <v>718</v>
      </c>
      <c r="E1002">
        <v>79068</v>
      </c>
      <c r="H1002" t="s">
        <v>7659</v>
      </c>
      <c r="I1002" t="s">
        <v>720</v>
      </c>
      <c r="J1002">
        <v>0</v>
      </c>
      <c r="K1002">
        <v>8050136</v>
      </c>
      <c r="L1002" t="s">
        <v>113</v>
      </c>
      <c r="M1002">
        <v>0</v>
      </c>
      <c r="N1002">
        <v>0.6</v>
      </c>
      <c r="O1002" s="7">
        <v>3.0000000000000001E-26</v>
      </c>
      <c r="P1002">
        <v>25.522878745280298</v>
      </c>
      <c r="R1002">
        <v>0.06</v>
      </c>
      <c r="S1002" t="s">
        <v>7653</v>
      </c>
      <c r="T1002" t="s">
        <v>7654</v>
      </c>
      <c r="U1002" t="s">
        <v>100</v>
      </c>
      <c r="V1002" t="s">
        <v>4279</v>
      </c>
      <c r="W1002" t="s">
        <v>4280</v>
      </c>
      <c r="X1002" t="s">
        <v>7655</v>
      </c>
      <c r="Y1002" t="s">
        <v>104</v>
      </c>
    </row>
    <row r="1003" spans="1:25" x14ac:dyDescent="0.25">
      <c r="A1003" t="s">
        <v>7660</v>
      </c>
      <c r="B1003" t="s">
        <v>7661</v>
      </c>
      <c r="C1003">
        <v>730211</v>
      </c>
      <c r="D1003">
        <v>105374249</v>
      </c>
      <c r="F1003">
        <v>7344</v>
      </c>
      <c r="G1003">
        <v>7595</v>
      </c>
      <c r="H1003" t="s">
        <v>7662</v>
      </c>
      <c r="I1003" t="s">
        <v>7663</v>
      </c>
      <c r="J1003">
        <v>0</v>
      </c>
      <c r="K1003">
        <v>6806377</v>
      </c>
      <c r="L1003" t="s">
        <v>131</v>
      </c>
      <c r="M1003">
        <v>1</v>
      </c>
      <c r="N1003">
        <v>0.48699999999999999</v>
      </c>
      <c r="O1003" s="7">
        <v>9.9999999999999995E-7</v>
      </c>
      <c r="P1003">
        <v>6</v>
      </c>
      <c r="Q1003" t="s">
        <v>7664</v>
      </c>
      <c r="R1003">
        <v>0.04</v>
      </c>
      <c r="S1003" t="s">
        <v>5103</v>
      </c>
      <c r="T1003" t="s">
        <v>4648</v>
      </c>
      <c r="U1003" t="s">
        <v>100</v>
      </c>
      <c r="V1003" t="s">
        <v>7665</v>
      </c>
      <c r="W1003" t="s">
        <v>7666</v>
      </c>
      <c r="X1003" t="s">
        <v>4651</v>
      </c>
      <c r="Y1003" t="s">
        <v>104</v>
      </c>
    </row>
    <row r="1004" spans="1:25" x14ac:dyDescent="0.25">
      <c r="A1004" t="s">
        <v>5567</v>
      </c>
      <c r="B1004" t="s">
        <v>5567</v>
      </c>
      <c r="E1004">
        <v>83463</v>
      </c>
      <c r="H1004" t="s">
        <v>5568</v>
      </c>
      <c r="I1004" t="s">
        <v>5569</v>
      </c>
      <c r="J1004">
        <v>0</v>
      </c>
      <c r="K1004">
        <v>72813183</v>
      </c>
      <c r="L1004" t="s">
        <v>216</v>
      </c>
      <c r="M1004">
        <v>0</v>
      </c>
      <c r="N1004">
        <v>6.2E-2</v>
      </c>
      <c r="O1004" s="7">
        <v>1.9999999999999999E-6</v>
      </c>
      <c r="P1004">
        <v>5.6989700043360099</v>
      </c>
      <c r="Q1004" t="s">
        <v>7664</v>
      </c>
      <c r="R1004">
        <v>0.05</v>
      </c>
      <c r="S1004" t="s">
        <v>5103</v>
      </c>
      <c r="T1004" t="s">
        <v>4648</v>
      </c>
      <c r="U1004" t="s">
        <v>100</v>
      </c>
      <c r="V1004" t="s">
        <v>7665</v>
      </c>
      <c r="W1004" t="s">
        <v>7666</v>
      </c>
      <c r="X1004" t="s">
        <v>4651</v>
      </c>
      <c r="Y1004" t="s">
        <v>104</v>
      </c>
    </row>
    <row r="1005" spans="1:25" x14ac:dyDescent="0.25">
      <c r="A1005" t="s">
        <v>5984</v>
      </c>
      <c r="B1005" t="s">
        <v>5984</v>
      </c>
      <c r="E1005">
        <v>23274</v>
      </c>
      <c r="H1005" t="s">
        <v>5985</v>
      </c>
      <c r="I1005" t="s">
        <v>5986</v>
      </c>
      <c r="J1005">
        <v>0</v>
      </c>
      <c r="K1005">
        <v>78394940</v>
      </c>
      <c r="L1005" t="s">
        <v>113</v>
      </c>
      <c r="M1005">
        <v>0</v>
      </c>
      <c r="N1005">
        <v>6.3E-2</v>
      </c>
      <c r="O1005" s="7">
        <v>1.9999999999999999E-6</v>
      </c>
      <c r="P1005">
        <v>5.6989700043360099</v>
      </c>
      <c r="Q1005" t="s">
        <v>7664</v>
      </c>
      <c r="R1005">
        <v>0.04</v>
      </c>
      <c r="S1005" t="s">
        <v>5103</v>
      </c>
      <c r="T1005" t="s">
        <v>4648</v>
      </c>
      <c r="U1005" t="s">
        <v>100</v>
      </c>
      <c r="V1005" t="s">
        <v>7665</v>
      </c>
      <c r="W1005" t="s">
        <v>7666</v>
      </c>
      <c r="X1005" t="s">
        <v>4651</v>
      </c>
      <c r="Y1005" t="s">
        <v>104</v>
      </c>
    </row>
    <row r="1006" spans="1:25" x14ac:dyDescent="0.25">
      <c r="A1006" t="s">
        <v>1132</v>
      </c>
      <c r="B1006" t="s">
        <v>1132</v>
      </c>
      <c r="E1006">
        <v>111</v>
      </c>
      <c r="H1006" t="s">
        <v>7667</v>
      </c>
      <c r="I1006" t="s">
        <v>7668</v>
      </c>
      <c r="J1006">
        <v>0</v>
      </c>
      <c r="K1006">
        <v>13317079</v>
      </c>
      <c r="L1006" t="s">
        <v>164</v>
      </c>
      <c r="M1006">
        <v>0</v>
      </c>
      <c r="N1006">
        <v>4.2000000000000003E-2</v>
      </c>
      <c r="O1006" s="7">
        <v>1.9999999999999999E-6</v>
      </c>
      <c r="P1006">
        <v>5.6989700043360099</v>
      </c>
      <c r="Q1006" t="s">
        <v>7664</v>
      </c>
      <c r="R1006">
        <v>0.04</v>
      </c>
      <c r="S1006" t="s">
        <v>5103</v>
      </c>
      <c r="T1006" t="s">
        <v>4648</v>
      </c>
      <c r="U1006" t="s">
        <v>100</v>
      </c>
      <c r="V1006" t="s">
        <v>7665</v>
      </c>
      <c r="W1006" t="s">
        <v>7666</v>
      </c>
      <c r="X1006" t="s">
        <v>4651</v>
      </c>
      <c r="Y1006" t="s">
        <v>104</v>
      </c>
    </row>
    <row r="1007" spans="1:25" x14ac:dyDescent="0.25">
      <c r="A1007" t="s">
        <v>7669</v>
      </c>
      <c r="B1007" t="s">
        <v>7670</v>
      </c>
      <c r="C1007">
        <v>105372863</v>
      </c>
      <c r="D1007">
        <v>65078</v>
      </c>
      <c r="F1007">
        <v>5048</v>
      </c>
      <c r="G1007">
        <v>396</v>
      </c>
      <c r="H1007" t="s">
        <v>7671</v>
      </c>
      <c r="I1007" t="s">
        <v>7672</v>
      </c>
      <c r="J1007">
        <v>0</v>
      </c>
      <c r="K1007">
        <v>701428</v>
      </c>
      <c r="L1007" t="s">
        <v>346</v>
      </c>
      <c r="M1007">
        <v>1</v>
      </c>
      <c r="N1007">
        <v>0.47199999999999998</v>
      </c>
      <c r="O1007" s="7">
        <v>1.9999999999999999E-6</v>
      </c>
      <c r="P1007">
        <v>5.6989700043360099</v>
      </c>
      <c r="Q1007" t="s">
        <v>7664</v>
      </c>
      <c r="R1007">
        <v>0.04</v>
      </c>
      <c r="S1007" t="s">
        <v>5103</v>
      </c>
      <c r="T1007" t="s">
        <v>4648</v>
      </c>
      <c r="U1007" t="s">
        <v>100</v>
      </c>
      <c r="V1007" t="s">
        <v>7665</v>
      </c>
      <c r="W1007" t="s">
        <v>7666</v>
      </c>
      <c r="X1007" t="s">
        <v>4651</v>
      </c>
      <c r="Y1007" t="s">
        <v>104</v>
      </c>
    </row>
    <row r="1008" spans="1:25" x14ac:dyDescent="0.25">
      <c r="A1008" t="s">
        <v>7673</v>
      </c>
      <c r="B1008" t="s">
        <v>7673</v>
      </c>
      <c r="E1008">
        <v>9920</v>
      </c>
      <c r="H1008" t="s">
        <v>7674</v>
      </c>
      <c r="I1008" t="s">
        <v>7675</v>
      </c>
      <c r="J1008">
        <v>0</v>
      </c>
      <c r="K1008">
        <v>13263558</v>
      </c>
      <c r="L1008" t="s">
        <v>164</v>
      </c>
      <c r="M1008">
        <v>0</v>
      </c>
      <c r="N1008">
        <v>6.2E-2</v>
      </c>
      <c r="O1008" s="7">
        <v>3.0000000000000001E-6</v>
      </c>
      <c r="P1008">
        <v>5.5228787452803303</v>
      </c>
      <c r="Q1008" t="s">
        <v>7664</v>
      </c>
      <c r="R1008">
        <v>0.04</v>
      </c>
      <c r="S1008" t="s">
        <v>5103</v>
      </c>
      <c r="T1008" t="s">
        <v>4648</v>
      </c>
      <c r="U1008" t="s">
        <v>100</v>
      </c>
      <c r="V1008" t="s">
        <v>7665</v>
      </c>
      <c r="W1008" t="s">
        <v>7666</v>
      </c>
      <c r="X1008" t="s">
        <v>4651</v>
      </c>
      <c r="Y1008" t="s">
        <v>104</v>
      </c>
    </row>
    <row r="1009" spans="1:25" x14ac:dyDescent="0.25">
      <c r="A1009" t="s">
        <v>7676</v>
      </c>
      <c r="B1009" t="s">
        <v>7677</v>
      </c>
      <c r="E1009">
        <v>40</v>
      </c>
      <c r="H1009" t="s">
        <v>7678</v>
      </c>
      <c r="I1009" t="s">
        <v>7679</v>
      </c>
      <c r="J1009">
        <v>0</v>
      </c>
      <c r="K1009">
        <v>17808461</v>
      </c>
      <c r="L1009" t="s">
        <v>113</v>
      </c>
      <c r="M1009">
        <v>0</v>
      </c>
      <c r="N1009">
        <v>0.11700000000000001</v>
      </c>
      <c r="O1009" s="7">
        <v>3.9999999999999998E-6</v>
      </c>
      <c r="P1009">
        <v>5.3979400086720304</v>
      </c>
      <c r="Q1009" t="s">
        <v>7664</v>
      </c>
      <c r="R1009">
        <v>0.02</v>
      </c>
      <c r="S1009" t="s">
        <v>5103</v>
      </c>
      <c r="T1009" t="s">
        <v>4648</v>
      </c>
      <c r="U1009" t="s">
        <v>100</v>
      </c>
      <c r="V1009" t="s">
        <v>7665</v>
      </c>
      <c r="W1009" t="s">
        <v>7666</v>
      </c>
      <c r="X1009" t="s">
        <v>4651</v>
      </c>
      <c r="Y1009" t="s">
        <v>104</v>
      </c>
    </row>
    <row r="1010" spans="1:25" x14ac:dyDescent="0.25">
      <c r="A1010" t="s">
        <v>1815</v>
      </c>
      <c r="B1010" t="s">
        <v>1815</v>
      </c>
      <c r="E1010">
        <v>1002</v>
      </c>
      <c r="H1010" t="s">
        <v>5968</v>
      </c>
      <c r="I1010" t="s">
        <v>5969</v>
      </c>
      <c r="J1010">
        <v>0</v>
      </c>
      <c r="K1010">
        <v>6061910</v>
      </c>
      <c r="L1010" t="s">
        <v>734</v>
      </c>
      <c r="M1010">
        <v>0</v>
      </c>
      <c r="N1010">
        <v>6.3E-2</v>
      </c>
      <c r="O1010" s="7">
        <v>3.9999999999999998E-6</v>
      </c>
      <c r="P1010">
        <v>5.3979400086720304</v>
      </c>
      <c r="Q1010" t="s">
        <v>7664</v>
      </c>
      <c r="R1010">
        <v>0.04</v>
      </c>
      <c r="S1010" t="s">
        <v>5103</v>
      </c>
      <c r="T1010" t="s">
        <v>4648</v>
      </c>
      <c r="U1010" t="s">
        <v>100</v>
      </c>
      <c r="V1010" t="s">
        <v>7665</v>
      </c>
      <c r="W1010" t="s">
        <v>7666</v>
      </c>
      <c r="X1010" t="s">
        <v>4651</v>
      </c>
      <c r="Y1010" t="s">
        <v>104</v>
      </c>
    </row>
    <row r="1011" spans="1:25" x14ac:dyDescent="0.25">
      <c r="A1011" t="s">
        <v>7680</v>
      </c>
      <c r="B1011" t="s">
        <v>7681</v>
      </c>
      <c r="E1011">
        <v>65057</v>
      </c>
      <c r="H1011" t="s">
        <v>7682</v>
      </c>
      <c r="I1011" t="s">
        <v>7683</v>
      </c>
      <c r="J1011">
        <v>0</v>
      </c>
      <c r="K1011">
        <v>7204371</v>
      </c>
      <c r="L1011" t="s">
        <v>164</v>
      </c>
      <c r="M1011">
        <v>0</v>
      </c>
      <c r="N1011">
        <v>4.8000000000000001E-2</v>
      </c>
      <c r="O1011" s="7">
        <v>3.9999999999999998E-6</v>
      </c>
      <c r="P1011">
        <v>5.3979400086720304</v>
      </c>
      <c r="Q1011" t="s">
        <v>7664</v>
      </c>
      <c r="R1011">
        <v>0.04</v>
      </c>
      <c r="S1011" t="s">
        <v>5103</v>
      </c>
      <c r="T1011" t="s">
        <v>4648</v>
      </c>
      <c r="U1011" t="s">
        <v>100</v>
      </c>
      <c r="V1011" t="s">
        <v>7665</v>
      </c>
      <c r="W1011" t="s">
        <v>7666</v>
      </c>
      <c r="X1011" t="s">
        <v>4651</v>
      </c>
      <c r="Y1011" t="s">
        <v>104</v>
      </c>
    </row>
    <row r="1012" spans="1:25" x14ac:dyDescent="0.25">
      <c r="A1012" t="s">
        <v>7684</v>
      </c>
      <c r="B1012" t="s">
        <v>7684</v>
      </c>
      <c r="E1012">
        <v>64170</v>
      </c>
      <c r="H1012" t="s">
        <v>7685</v>
      </c>
      <c r="I1012" t="s">
        <v>7686</v>
      </c>
      <c r="J1012">
        <v>0</v>
      </c>
      <c r="K1012">
        <v>34971035</v>
      </c>
      <c r="L1012" t="s">
        <v>734</v>
      </c>
      <c r="M1012">
        <v>0</v>
      </c>
      <c r="N1012">
        <v>6.4000000000000001E-2</v>
      </c>
      <c r="O1012" s="7">
        <v>5.0000000000000004E-6</v>
      </c>
      <c r="P1012">
        <v>5.3010299956639804</v>
      </c>
      <c r="Q1012" t="s">
        <v>7664</v>
      </c>
      <c r="R1012">
        <v>0.04</v>
      </c>
      <c r="S1012" t="s">
        <v>5103</v>
      </c>
      <c r="T1012" t="s">
        <v>4648</v>
      </c>
      <c r="U1012" t="s">
        <v>100</v>
      </c>
      <c r="V1012" t="s">
        <v>7665</v>
      </c>
      <c r="W1012" t="s">
        <v>7666</v>
      </c>
      <c r="X1012" t="s">
        <v>4651</v>
      </c>
      <c r="Y1012" t="s">
        <v>104</v>
      </c>
    </row>
    <row r="1013" spans="1:25" x14ac:dyDescent="0.25">
      <c r="A1013" t="s">
        <v>7687</v>
      </c>
      <c r="B1013" t="s">
        <v>7687</v>
      </c>
      <c r="E1013">
        <v>25778</v>
      </c>
      <c r="H1013" t="s">
        <v>7688</v>
      </c>
      <c r="I1013" t="s">
        <v>7689</v>
      </c>
      <c r="J1013">
        <v>0</v>
      </c>
      <c r="K1013">
        <v>76872152</v>
      </c>
      <c r="L1013" t="s">
        <v>216</v>
      </c>
      <c r="M1013">
        <v>0</v>
      </c>
      <c r="N1013">
        <v>6.2E-2</v>
      </c>
      <c r="O1013" s="7">
        <v>5.0000000000000004E-6</v>
      </c>
      <c r="P1013">
        <v>5.3010299956639804</v>
      </c>
      <c r="Q1013" t="s">
        <v>7664</v>
      </c>
      <c r="R1013">
        <v>0.04</v>
      </c>
      <c r="S1013" t="s">
        <v>5103</v>
      </c>
      <c r="T1013" t="s">
        <v>4648</v>
      </c>
      <c r="U1013" t="s">
        <v>100</v>
      </c>
      <c r="V1013" t="s">
        <v>7665</v>
      </c>
      <c r="W1013" t="s">
        <v>7666</v>
      </c>
      <c r="X1013" t="s">
        <v>4651</v>
      </c>
      <c r="Y1013" t="s">
        <v>104</v>
      </c>
    </row>
    <row r="1014" spans="1:25" x14ac:dyDescent="0.25">
      <c r="A1014" t="s">
        <v>7690</v>
      </c>
      <c r="B1014" t="s">
        <v>7691</v>
      </c>
      <c r="C1014">
        <v>1944</v>
      </c>
      <c r="D1014">
        <v>1942</v>
      </c>
      <c r="F1014">
        <v>38891</v>
      </c>
      <c r="G1014">
        <v>1444</v>
      </c>
      <c r="H1014" t="s">
        <v>7692</v>
      </c>
      <c r="I1014" t="s">
        <v>7693</v>
      </c>
      <c r="J1014">
        <v>0</v>
      </c>
      <c r="K1014">
        <v>11264330</v>
      </c>
      <c r="L1014" t="s">
        <v>131</v>
      </c>
      <c r="M1014">
        <v>1</v>
      </c>
      <c r="N1014">
        <v>0.06</v>
      </c>
      <c r="O1014" s="7">
        <v>5.0000000000000004E-6</v>
      </c>
      <c r="P1014">
        <v>5.3010299956639804</v>
      </c>
      <c r="Q1014" t="s">
        <v>7664</v>
      </c>
      <c r="R1014">
        <v>0.04</v>
      </c>
      <c r="S1014" t="s">
        <v>5103</v>
      </c>
      <c r="T1014" t="s">
        <v>4648</v>
      </c>
      <c r="U1014" t="s">
        <v>100</v>
      </c>
      <c r="V1014" t="s">
        <v>7665</v>
      </c>
      <c r="W1014" t="s">
        <v>7666</v>
      </c>
      <c r="X1014" t="s">
        <v>4651</v>
      </c>
      <c r="Y1014" t="s">
        <v>104</v>
      </c>
    </row>
    <row r="1015" spans="1:25" x14ac:dyDescent="0.25">
      <c r="A1015" t="s">
        <v>7694</v>
      </c>
      <c r="B1015" t="s">
        <v>7694</v>
      </c>
      <c r="E1015">
        <v>51564</v>
      </c>
      <c r="H1015" t="s">
        <v>7695</v>
      </c>
      <c r="I1015" t="s">
        <v>7696</v>
      </c>
      <c r="J1015">
        <v>0</v>
      </c>
      <c r="K1015">
        <v>75365750</v>
      </c>
      <c r="L1015" t="s">
        <v>216</v>
      </c>
      <c r="M1015">
        <v>0</v>
      </c>
      <c r="N1015">
        <v>4.2999999999999997E-2</v>
      </c>
      <c r="O1015" s="7">
        <v>5.0000000000000004E-6</v>
      </c>
      <c r="P1015">
        <v>5.3010299956639804</v>
      </c>
      <c r="Q1015" t="s">
        <v>7664</v>
      </c>
      <c r="R1015">
        <v>0.04</v>
      </c>
      <c r="S1015" t="s">
        <v>5103</v>
      </c>
      <c r="T1015" t="s">
        <v>4648</v>
      </c>
      <c r="U1015" t="s">
        <v>100</v>
      </c>
      <c r="V1015" t="s">
        <v>7665</v>
      </c>
      <c r="W1015" t="s">
        <v>7666</v>
      </c>
      <c r="X1015" t="s">
        <v>4651</v>
      </c>
      <c r="Y1015" t="s">
        <v>104</v>
      </c>
    </row>
    <row r="1016" spans="1:25" x14ac:dyDescent="0.25">
      <c r="A1016" t="s">
        <v>7697</v>
      </c>
      <c r="B1016" t="s">
        <v>7698</v>
      </c>
      <c r="C1016">
        <v>105371462</v>
      </c>
      <c r="D1016">
        <v>127385</v>
      </c>
      <c r="F1016">
        <v>1411</v>
      </c>
      <c r="G1016">
        <v>42487</v>
      </c>
      <c r="H1016" t="s">
        <v>7699</v>
      </c>
      <c r="I1016" t="s">
        <v>7700</v>
      </c>
      <c r="J1016">
        <v>0</v>
      </c>
      <c r="K1016">
        <v>4325129</v>
      </c>
      <c r="L1016" t="s">
        <v>131</v>
      </c>
      <c r="M1016">
        <v>1</v>
      </c>
      <c r="N1016">
        <v>0.14799999999999999</v>
      </c>
      <c r="O1016" s="7">
        <v>6.0000000000000002E-6</v>
      </c>
      <c r="P1016">
        <v>5.2218487496163499</v>
      </c>
      <c r="Q1016" t="s">
        <v>7664</v>
      </c>
      <c r="R1016">
        <v>0.03</v>
      </c>
      <c r="S1016" t="s">
        <v>5103</v>
      </c>
      <c r="T1016" t="s">
        <v>4648</v>
      </c>
      <c r="U1016" t="s">
        <v>100</v>
      </c>
      <c r="V1016" t="s">
        <v>7665</v>
      </c>
      <c r="W1016" t="s">
        <v>7666</v>
      </c>
      <c r="X1016" t="s">
        <v>4651</v>
      </c>
      <c r="Y1016" t="s">
        <v>104</v>
      </c>
    </row>
    <row r="1017" spans="1:25" x14ac:dyDescent="0.25">
      <c r="A1017" t="s">
        <v>6414</v>
      </c>
      <c r="B1017" t="s">
        <v>6414</v>
      </c>
      <c r="E1017">
        <v>197258</v>
      </c>
      <c r="H1017" t="s">
        <v>6415</v>
      </c>
      <c r="I1017" t="s">
        <v>6416</v>
      </c>
      <c r="J1017">
        <v>0</v>
      </c>
      <c r="K1017">
        <v>11861805</v>
      </c>
      <c r="L1017" t="s">
        <v>113</v>
      </c>
      <c r="M1017">
        <v>0</v>
      </c>
      <c r="N1017">
        <v>4.9000000000000002E-2</v>
      </c>
      <c r="O1017" s="7">
        <v>6.0000000000000002E-6</v>
      </c>
      <c r="P1017">
        <v>5.2218487496163499</v>
      </c>
      <c r="Q1017" t="s">
        <v>7664</v>
      </c>
      <c r="R1017">
        <v>0.04</v>
      </c>
      <c r="S1017" t="s">
        <v>5103</v>
      </c>
      <c r="T1017" t="s">
        <v>4648</v>
      </c>
      <c r="U1017" t="s">
        <v>100</v>
      </c>
      <c r="V1017" t="s">
        <v>7665</v>
      </c>
      <c r="W1017" t="s">
        <v>7666</v>
      </c>
      <c r="X1017" t="s">
        <v>4651</v>
      </c>
      <c r="Y1017" t="s">
        <v>104</v>
      </c>
    </row>
    <row r="1018" spans="1:25" x14ac:dyDescent="0.25">
      <c r="A1018" t="s">
        <v>7701</v>
      </c>
      <c r="B1018" t="s">
        <v>7701</v>
      </c>
      <c r="E1018">
        <v>55698</v>
      </c>
      <c r="H1018" t="s">
        <v>7702</v>
      </c>
      <c r="I1018" t="s">
        <v>7703</v>
      </c>
      <c r="J1018">
        <v>0</v>
      </c>
      <c r="K1018">
        <v>2306921</v>
      </c>
      <c r="L1018" t="s">
        <v>96</v>
      </c>
      <c r="M1018">
        <v>0</v>
      </c>
      <c r="N1018">
        <v>0.06</v>
      </c>
      <c r="O1018" s="7">
        <v>6.0000000000000002E-6</v>
      </c>
      <c r="P1018">
        <v>5.2218487496163499</v>
      </c>
      <c r="Q1018" t="s">
        <v>7664</v>
      </c>
      <c r="R1018">
        <v>0.04</v>
      </c>
      <c r="S1018" t="s">
        <v>5103</v>
      </c>
      <c r="T1018" t="s">
        <v>4648</v>
      </c>
      <c r="U1018" t="s">
        <v>100</v>
      </c>
      <c r="V1018" t="s">
        <v>7665</v>
      </c>
      <c r="W1018" t="s">
        <v>7666</v>
      </c>
      <c r="X1018" t="s">
        <v>4651</v>
      </c>
      <c r="Y1018" t="s">
        <v>104</v>
      </c>
    </row>
    <row r="1019" spans="1:25" x14ac:dyDescent="0.25">
      <c r="A1019" t="s">
        <v>7704</v>
      </c>
      <c r="B1019" t="s">
        <v>7705</v>
      </c>
      <c r="E1019">
        <v>107985053</v>
      </c>
      <c r="H1019" t="s">
        <v>7706</v>
      </c>
      <c r="I1019" t="s">
        <v>7707</v>
      </c>
      <c r="J1019">
        <v>0</v>
      </c>
      <c r="K1019">
        <v>333119</v>
      </c>
      <c r="L1019" t="s">
        <v>131</v>
      </c>
      <c r="M1019">
        <v>0</v>
      </c>
      <c r="N1019">
        <v>7.0000000000000001E-3</v>
      </c>
      <c r="O1019" s="7">
        <v>6.0000000000000002E-6</v>
      </c>
      <c r="P1019">
        <v>5.2218487496163499</v>
      </c>
      <c r="Q1019" t="s">
        <v>7664</v>
      </c>
      <c r="R1019">
        <v>0.02</v>
      </c>
      <c r="S1019" t="s">
        <v>5103</v>
      </c>
      <c r="T1019" t="s">
        <v>4648</v>
      </c>
      <c r="U1019" t="s">
        <v>100</v>
      </c>
      <c r="V1019" t="s">
        <v>7665</v>
      </c>
      <c r="W1019" t="s">
        <v>7666</v>
      </c>
      <c r="X1019" t="s">
        <v>4651</v>
      </c>
      <c r="Y1019" t="s">
        <v>104</v>
      </c>
    </row>
    <row r="1020" spans="1:25" x14ac:dyDescent="0.25">
      <c r="A1020" t="s">
        <v>7708</v>
      </c>
      <c r="B1020" t="s">
        <v>7709</v>
      </c>
      <c r="E1020" t="s">
        <v>7710</v>
      </c>
      <c r="H1020" t="s">
        <v>7711</v>
      </c>
      <c r="I1020" t="s">
        <v>7712</v>
      </c>
      <c r="J1020">
        <v>0</v>
      </c>
      <c r="K1020">
        <v>7117932</v>
      </c>
      <c r="L1020" t="s">
        <v>113</v>
      </c>
      <c r="M1020">
        <v>0</v>
      </c>
      <c r="N1020">
        <v>0.28699999999999998</v>
      </c>
      <c r="O1020" s="7">
        <v>7.9999999999999996E-6</v>
      </c>
      <c r="P1020">
        <v>5.09691001300805</v>
      </c>
      <c r="Q1020" t="s">
        <v>7664</v>
      </c>
      <c r="R1020">
        <v>0.03</v>
      </c>
      <c r="S1020" t="s">
        <v>5103</v>
      </c>
      <c r="T1020" t="s">
        <v>4648</v>
      </c>
      <c r="U1020" t="s">
        <v>100</v>
      </c>
      <c r="V1020" t="s">
        <v>7665</v>
      </c>
      <c r="W1020" t="s">
        <v>7666</v>
      </c>
      <c r="X1020" t="s">
        <v>4651</v>
      </c>
      <c r="Y1020" t="s">
        <v>104</v>
      </c>
    </row>
    <row r="1021" spans="1:25" x14ac:dyDescent="0.25">
      <c r="A1021" t="s">
        <v>7713</v>
      </c>
      <c r="B1021" t="s">
        <v>7714</v>
      </c>
      <c r="E1021" t="s">
        <v>7715</v>
      </c>
      <c r="H1021" t="s">
        <v>7716</v>
      </c>
      <c r="I1021" t="s">
        <v>7717</v>
      </c>
      <c r="J1021">
        <v>0</v>
      </c>
      <c r="K1021">
        <v>77443149</v>
      </c>
      <c r="L1021" t="s">
        <v>113</v>
      </c>
      <c r="M1021">
        <v>0</v>
      </c>
      <c r="N1021">
        <v>3.9E-2</v>
      </c>
      <c r="O1021" s="7">
        <v>7.9999999999999996E-6</v>
      </c>
      <c r="P1021">
        <v>5.09691001300805</v>
      </c>
      <c r="Q1021" t="s">
        <v>7664</v>
      </c>
      <c r="R1021">
        <v>0.04</v>
      </c>
      <c r="S1021" t="s">
        <v>5103</v>
      </c>
      <c r="T1021" t="s">
        <v>4648</v>
      </c>
      <c r="U1021" t="s">
        <v>100</v>
      </c>
      <c r="V1021" t="s">
        <v>7665</v>
      </c>
      <c r="W1021" t="s">
        <v>7666</v>
      </c>
      <c r="X1021" t="s">
        <v>4651</v>
      </c>
      <c r="Y1021" t="s">
        <v>104</v>
      </c>
    </row>
    <row r="1022" spans="1:25" x14ac:dyDescent="0.25">
      <c r="A1022" t="s">
        <v>7718</v>
      </c>
      <c r="B1022" t="s">
        <v>7719</v>
      </c>
      <c r="E1022" t="s">
        <v>7720</v>
      </c>
      <c r="H1022" t="s">
        <v>7721</v>
      </c>
      <c r="I1022" t="s">
        <v>7722</v>
      </c>
      <c r="J1022">
        <v>0</v>
      </c>
      <c r="K1022">
        <v>3733418</v>
      </c>
      <c r="L1022" t="s">
        <v>216</v>
      </c>
      <c r="M1022">
        <v>0</v>
      </c>
      <c r="N1022">
        <v>0.19700000000000001</v>
      </c>
      <c r="O1022" s="7">
        <v>9.0000000000000002E-6</v>
      </c>
      <c r="P1022">
        <v>5.0457574905606704</v>
      </c>
      <c r="Q1022" t="s">
        <v>7664</v>
      </c>
      <c r="R1022">
        <v>0.02</v>
      </c>
      <c r="S1022" t="s">
        <v>5103</v>
      </c>
      <c r="T1022" t="s">
        <v>4648</v>
      </c>
      <c r="U1022" t="s">
        <v>100</v>
      </c>
      <c r="V1022" t="s">
        <v>7665</v>
      </c>
      <c r="W1022" t="s">
        <v>7666</v>
      </c>
      <c r="X1022" t="s">
        <v>4651</v>
      </c>
      <c r="Y1022" t="s">
        <v>104</v>
      </c>
    </row>
    <row r="1023" spans="1:25" x14ac:dyDescent="0.25">
      <c r="A1023" t="s">
        <v>7723</v>
      </c>
      <c r="B1023" t="s">
        <v>7724</v>
      </c>
      <c r="E1023">
        <v>2532</v>
      </c>
      <c r="H1023" t="s">
        <v>7725</v>
      </c>
      <c r="I1023" t="s">
        <v>7726</v>
      </c>
      <c r="J1023">
        <v>0</v>
      </c>
      <c r="K1023">
        <v>12075</v>
      </c>
      <c r="L1023" t="s">
        <v>216</v>
      </c>
      <c r="M1023">
        <v>0</v>
      </c>
      <c r="N1023">
        <v>0.436</v>
      </c>
      <c r="O1023" s="7">
        <v>9.9999999999999991E-22</v>
      </c>
      <c r="P1023">
        <v>21</v>
      </c>
      <c r="Q1023" t="s">
        <v>7664</v>
      </c>
      <c r="R1023">
        <v>0.1</v>
      </c>
      <c r="S1023" t="s">
        <v>5103</v>
      </c>
      <c r="T1023" t="s">
        <v>4648</v>
      </c>
      <c r="U1023" t="s">
        <v>100</v>
      </c>
      <c r="V1023" t="s">
        <v>7665</v>
      </c>
      <c r="W1023" t="s">
        <v>7666</v>
      </c>
      <c r="X1023" t="s">
        <v>4651</v>
      </c>
      <c r="Y1023" t="s">
        <v>104</v>
      </c>
    </row>
    <row r="1024" spans="1:25" x14ac:dyDescent="0.25">
      <c r="A1024" t="s">
        <v>7727</v>
      </c>
      <c r="B1024" t="s">
        <v>7728</v>
      </c>
      <c r="E1024">
        <v>1232</v>
      </c>
      <c r="H1024" t="s">
        <v>7729</v>
      </c>
      <c r="I1024" t="s">
        <v>7730</v>
      </c>
      <c r="J1024">
        <v>0</v>
      </c>
      <c r="K1024">
        <v>12636651</v>
      </c>
      <c r="L1024" t="s">
        <v>113</v>
      </c>
      <c r="M1024">
        <v>0</v>
      </c>
      <c r="N1024">
        <v>0.40300000000000002</v>
      </c>
      <c r="O1024" s="7">
        <v>6.9999999999999998E-9</v>
      </c>
      <c r="P1024">
        <v>8.1549019599857395</v>
      </c>
      <c r="Q1024" t="s">
        <v>7664</v>
      </c>
      <c r="R1024">
        <v>0.05</v>
      </c>
      <c r="S1024" t="s">
        <v>5103</v>
      </c>
      <c r="T1024" t="s">
        <v>4648</v>
      </c>
      <c r="U1024" t="s">
        <v>100</v>
      </c>
      <c r="V1024" t="s">
        <v>7665</v>
      </c>
      <c r="W1024" t="s">
        <v>7666</v>
      </c>
      <c r="X1024" t="s">
        <v>4651</v>
      </c>
      <c r="Y1024" t="s">
        <v>104</v>
      </c>
    </row>
    <row r="1025" spans="1:25" x14ac:dyDescent="0.25">
      <c r="A1025" t="s">
        <v>7731</v>
      </c>
      <c r="B1025" t="s">
        <v>7731</v>
      </c>
      <c r="E1025">
        <v>25861</v>
      </c>
      <c r="H1025" t="s">
        <v>7732</v>
      </c>
      <c r="I1025" t="s">
        <v>7733</v>
      </c>
      <c r="J1025">
        <v>0</v>
      </c>
      <c r="K1025">
        <v>79509430</v>
      </c>
      <c r="L1025" t="s">
        <v>216</v>
      </c>
      <c r="M1025">
        <v>0</v>
      </c>
      <c r="N1025">
        <v>6.8000000000000005E-2</v>
      </c>
      <c r="O1025" s="7">
        <v>2E-8</v>
      </c>
      <c r="P1025">
        <v>7.6989700043360099</v>
      </c>
      <c r="Q1025" t="s">
        <v>7664</v>
      </c>
      <c r="R1025">
        <v>0.06</v>
      </c>
      <c r="S1025" t="s">
        <v>5103</v>
      </c>
      <c r="T1025" t="s">
        <v>4648</v>
      </c>
      <c r="U1025" t="s">
        <v>100</v>
      </c>
      <c r="V1025" t="s">
        <v>7665</v>
      </c>
      <c r="W1025" t="s">
        <v>7666</v>
      </c>
      <c r="X1025" t="s">
        <v>4651</v>
      </c>
      <c r="Y1025" t="s">
        <v>104</v>
      </c>
    </row>
    <row r="1026" spans="1:25" x14ac:dyDescent="0.25">
      <c r="A1026" t="s">
        <v>6361</v>
      </c>
      <c r="B1026" t="s">
        <v>6361</v>
      </c>
      <c r="E1026">
        <v>221002</v>
      </c>
      <c r="H1026" t="s">
        <v>6362</v>
      </c>
      <c r="I1026" t="s">
        <v>6363</v>
      </c>
      <c r="J1026">
        <v>0</v>
      </c>
      <c r="K1026">
        <v>28461806</v>
      </c>
      <c r="L1026" t="s">
        <v>113</v>
      </c>
      <c r="M1026">
        <v>0</v>
      </c>
      <c r="N1026">
        <v>4.9000000000000002E-2</v>
      </c>
      <c r="O1026" s="7">
        <v>4.9999999999999998E-8</v>
      </c>
      <c r="P1026">
        <v>7.3010299956639804</v>
      </c>
      <c r="Q1026" t="s">
        <v>7664</v>
      </c>
      <c r="R1026">
        <v>0.05</v>
      </c>
      <c r="S1026" t="s">
        <v>5103</v>
      </c>
      <c r="T1026" t="s">
        <v>4648</v>
      </c>
      <c r="U1026" t="s">
        <v>100</v>
      </c>
      <c r="V1026" t="s">
        <v>7665</v>
      </c>
      <c r="W1026" t="s">
        <v>7666</v>
      </c>
      <c r="X1026" t="s">
        <v>4651</v>
      </c>
      <c r="Y1026" t="s">
        <v>104</v>
      </c>
    </row>
    <row r="1027" spans="1:25" x14ac:dyDescent="0.25">
      <c r="A1027" t="s">
        <v>6423</v>
      </c>
      <c r="B1027" t="s">
        <v>6423</v>
      </c>
      <c r="E1027">
        <v>9687</v>
      </c>
      <c r="H1027" t="s">
        <v>6424</v>
      </c>
      <c r="I1027" t="s">
        <v>6425</v>
      </c>
      <c r="J1027">
        <v>0</v>
      </c>
      <c r="K1027">
        <v>73175262</v>
      </c>
      <c r="L1027" t="s">
        <v>216</v>
      </c>
      <c r="M1027">
        <v>0</v>
      </c>
      <c r="N1027">
        <v>5.2999999999999999E-2</v>
      </c>
      <c r="O1027" s="7">
        <v>7.0000000000000005E-8</v>
      </c>
      <c r="P1027">
        <v>7.1549019599857404</v>
      </c>
      <c r="Q1027" t="s">
        <v>7664</v>
      </c>
      <c r="R1027">
        <v>0.05</v>
      </c>
      <c r="S1027" t="s">
        <v>5103</v>
      </c>
      <c r="T1027" t="s">
        <v>4648</v>
      </c>
      <c r="U1027" t="s">
        <v>100</v>
      </c>
      <c r="V1027" t="s">
        <v>7665</v>
      </c>
      <c r="W1027" t="s">
        <v>7666</v>
      </c>
      <c r="X1027" t="s">
        <v>4651</v>
      </c>
      <c r="Y1027" t="s">
        <v>104</v>
      </c>
    </row>
    <row r="1028" spans="1:25" x14ac:dyDescent="0.25">
      <c r="A1028" t="s">
        <v>7734</v>
      </c>
      <c r="B1028" t="s">
        <v>7734</v>
      </c>
      <c r="E1028">
        <v>6521</v>
      </c>
      <c r="H1028" t="s">
        <v>7735</v>
      </c>
      <c r="I1028" t="s">
        <v>7736</v>
      </c>
      <c r="J1028">
        <v>0</v>
      </c>
      <c r="K1028">
        <v>5023</v>
      </c>
      <c r="L1028" t="s">
        <v>216</v>
      </c>
      <c r="M1028">
        <v>0</v>
      </c>
      <c r="N1028">
        <v>4.5999999999999999E-2</v>
      </c>
      <c r="O1028" s="7">
        <v>9.9999999999999995E-7</v>
      </c>
      <c r="P1028">
        <v>6</v>
      </c>
      <c r="Q1028" t="s">
        <v>7664</v>
      </c>
      <c r="R1028">
        <v>0.04</v>
      </c>
      <c r="S1028" t="s">
        <v>5103</v>
      </c>
      <c r="T1028" t="s">
        <v>4648</v>
      </c>
      <c r="U1028" t="s">
        <v>100</v>
      </c>
      <c r="V1028" t="s">
        <v>7665</v>
      </c>
      <c r="W1028" t="s">
        <v>7666</v>
      </c>
      <c r="X1028" t="s">
        <v>4651</v>
      </c>
      <c r="Y1028" t="s">
        <v>104</v>
      </c>
    </row>
    <row r="1029" spans="1:25" x14ac:dyDescent="0.25">
      <c r="A1029" t="s">
        <v>7737</v>
      </c>
      <c r="B1029" t="s">
        <v>7738</v>
      </c>
      <c r="E1029">
        <v>285282</v>
      </c>
      <c r="H1029" t="s">
        <v>7739</v>
      </c>
      <c r="I1029" t="s">
        <v>7740</v>
      </c>
      <c r="J1029">
        <v>0</v>
      </c>
      <c r="K1029">
        <v>13077101</v>
      </c>
      <c r="L1029" t="s">
        <v>113</v>
      </c>
      <c r="M1029">
        <v>0</v>
      </c>
      <c r="N1029">
        <v>0.17699999999999999</v>
      </c>
      <c r="O1029" s="7">
        <v>1.9999999999999999E-7</v>
      </c>
      <c r="P1029">
        <v>6.6989700043360099</v>
      </c>
      <c r="Q1029" t="s">
        <v>7741</v>
      </c>
      <c r="R1029">
        <v>0.03</v>
      </c>
      <c r="S1029" t="s">
        <v>480</v>
      </c>
      <c r="T1029" t="s">
        <v>4648</v>
      </c>
      <c r="U1029" t="s">
        <v>100</v>
      </c>
      <c r="V1029" t="s">
        <v>7742</v>
      </c>
      <c r="W1029" t="s">
        <v>7743</v>
      </c>
      <c r="X1029" t="s">
        <v>4651</v>
      </c>
      <c r="Y1029" t="s">
        <v>104</v>
      </c>
    </row>
    <row r="1030" spans="1:25" x14ac:dyDescent="0.25">
      <c r="A1030" t="s">
        <v>6130</v>
      </c>
      <c r="B1030" t="s">
        <v>6130</v>
      </c>
      <c r="E1030">
        <v>23057</v>
      </c>
      <c r="H1030" t="s">
        <v>7744</v>
      </c>
      <c r="I1030" t="s">
        <v>7745</v>
      </c>
      <c r="J1030">
        <v>0</v>
      </c>
      <c r="K1030">
        <v>2078087</v>
      </c>
      <c r="L1030" t="s">
        <v>113</v>
      </c>
      <c r="M1030">
        <v>0</v>
      </c>
      <c r="N1030">
        <v>0.13900000000000001</v>
      </c>
      <c r="O1030" s="7">
        <v>9.9999999999999995E-7</v>
      </c>
      <c r="P1030">
        <v>6</v>
      </c>
      <c r="Q1030" t="s">
        <v>7741</v>
      </c>
      <c r="R1030">
        <v>0.03</v>
      </c>
      <c r="S1030" t="s">
        <v>480</v>
      </c>
      <c r="T1030" t="s">
        <v>4648</v>
      </c>
      <c r="U1030" t="s">
        <v>100</v>
      </c>
      <c r="V1030" t="s">
        <v>7742</v>
      </c>
      <c r="W1030" t="s">
        <v>7743</v>
      </c>
      <c r="X1030" t="s">
        <v>4651</v>
      </c>
      <c r="Y1030" t="s">
        <v>104</v>
      </c>
    </row>
    <row r="1031" spans="1:25" x14ac:dyDescent="0.25">
      <c r="A1031" t="s">
        <v>7746</v>
      </c>
      <c r="B1031" t="s">
        <v>7747</v>
      </c>
      <c r="C1031">
        <v>100419685</v>
      </c>
      <c r="D1031">
        <v>100132132</v>
      </c>
      <c r="F1031">
        <v>51556</v>
      </c>
      <c r="G1031">
        <v>188011</v>
      </c>
      <c r="H1031" t="s">
        <v>7748</v>
      </c>
      <c r="I1031" t="s">
        <v>7749</v>
      </c>
      <c r="J1031">
        <v>0</v>
      </c>
      <c r="K1031">
        <v>16840760</v>
      </c>
      <c r="L1031" t="s">
        <v>131</v>
      </c>
      <c r="M1031">
        <v>1</v>
      </c>
      <c r="N1031">
        <v>6.0000000000000001E-3</v>
      </c>
      <c r="O1031" s="7">
        <v>9.9999999999999995E-7</v>
      </c>
      <c r="P1031">
        <v>6</v>
      </c>
      <c r="Q1031" t="s">
        <v>7741</v>
      </c>
      <c r="R1031">
        <v>0.03</v>
      </c>
      <c r="S1031" t="s">
        <v>480</v>
      </c>
      <c r="T1031" t="s">
        <v>4648</v>
      </c>
      <c r="U1031" t="s">
        <v>100</v>
      </c>
      <c r="V1031" t="s">
        <v>7742</v>
      </c>
      <c r="W1031" t="s">
        <v>7743</v>
      </c>
      <c r="X1031" t="s">
        <v>4651</v>
      </c>
      <c r="Y1031" t="s">
        <v>104</v>
      </c>
    </row>
    <row r="1032" spans="1:25" x14ac:dyDescent="0.25">
      <c r="A1032" t="s">
        <v>220</v>
      </c>
      <c r="B1032" t="s">
        <v>7750</v>
      </c>
      <c r="C1032">
        <v>105377563</v>
      </c>
      <c r="D1032">
        <v>105377564</v>
      </c>
      <c r="F1032">
        <v>966439</v>
      </c>
      <c r="G1032">
        <v>180681</v>
      </c>
      <c r="H1032" t="s">
        <v>7751</v>
      </c>
      <c r="I1032" t="s">
        <v>7752</v>
      </c>
      <c r="J1032">
        <v>0</v>
      </c>
      <c r="K1032">
        <v>11495908</v>
      </c>
      <c r="L1032" t="s">
        <v>131</v>
      </c>
      <c r="M1032">
        <v>1</v>
      </c>
      <c r="N1032">
        <v>8.5999999999999993E-2</v>
      </c>
      <c r="O1032" s="7">
        <v>1.9999999999999999E-6</v>
      </c>
      <c r="P1032">
        <v>5.6989700043360099</v>
      </c>
      <c r="Q1032" t="s">
        <v>7741</v>
      </c>
      <c r="R1032">
        <v>0.03</v>
      </c>
      <c r="S1032" t="s">
        <v>480</v>
      </c>
      <c r="T1032" t="s">
        <v>4648</v>
      </c>
      <c r="U1032" t="s">
        <v>100</v>
      </c>
      <c r="V1032" t="s">
        <v>7742</v>
      </c>
      <c r="W1032" t="s">
        <v>7743</v>
      </c>
      <c r="X1032" t="s">
        <v>4651</v>
      </c>
      <c r="Y1032" t="s">
        <v>104</v>
      </c>
    </row>
    <row r="1033" spans="1:25" x14ac:dyDescent="0.25">
      <c r="A1033" t="s">
        <v>7753</v>
      </c>
      <c r="B1033" t="s">
        <v>7754</v>
      </c>
      <c r="C1033">
        <v>5341</v>
      </c>
      <c r="D1033">
        <v>391383</v>
      </c>
      <c r="F1033">
        <v>26412</v>
      </c>
      <c r="G1033">
        <v>24026</v>
      </c>
      <c r="H1033" t="s">
        <v>7755</v>
      </c>
      <c r="I1033" t="s">
        <v>7756</v>
      </c>
      <c r="J1033">
        <v>0</v>
      </c>
      <c r="K1033">
        <v>6759808</v>
      </c>
      <c r="L1033" t="s">
        <v>346</v>
      </c>
      <c r="M1033">
        <v>1</v>
      </c>
      <c r="N1033">
        <v>0.19400000000000001</v>
      </c>
      <c r="O1033" s="7">
        <v>3.9999999999999998E-6</v>
      </c>
      <c r="P1033">
        <v>5.3979400086720304</v>
      </c>
      <c r="Q1033" t="s">
        <v>7741</v>
      </c>
      <c r="R1033">
        <v>0.03</v>
      </c>
      <c r="S1033" t="s">
        <v>480</v>
      </c>
      <c r="T1033" t="s">
        <v>4648</v>
      </c>
      <c r="U1033" t="s">
        <v>100</v>
      </c>
      <c r="V1033" t="s">
        <v>7742</v>
      </c>
      <c r="W1033" t="s">
        <v>7743</v>
      </c>
      <c r="X1033" t="s">
        <v>4651</v>
      </c>
      <c r="Y1033" t="s">
        <v>104</v>
      </c>
    </row>
    <row r="1034" spans="1:25" x14ac:dyDescent="0.25">
      <c r="A1034" t="s">
        <v>7757</v>
      </c>
      <c r="B1034" t="s">
        <v>7757</v>
      </c>
      <c r="E1034">
        <v>3782</v>
      </c>
      <c r="H1034" t="s">
        <v>7758</v>
      </c>
      <c r="I1034" t="s">
        <v>7759</v>
      </c>
      <c r="J1034">
        <v>0</v>
      </c>
      <c r="K1034">
        <v>6691316</v>
      </c>
      <c r="L1034" t="s">
        <v>113</v>
      </c>
      <c r="M1034">
        <v>0</v>
      </c>
      <c r="N1034">
        <v>0.318</v>
      </c>
      <c r="O1034" s="7">
        <v>6.9999999999999999E-6</v>
      </c>
      <c r="P1034">
        <v>5.1549019599857404</v>
      </c>
      <c r="Q1034" t="s">
        <v>7741</v>
      </c>
      <c r="R1034">
        <v>0.03</v>
      </c>
      <c r="S1034" t="s">
        <v>480</v>
      </c>
      <c r="T1034" t="s">
        <v>4648</v>
      </c>
      <c r="U1034" t="s">
        <v>100</v>
      </c>
      <c r="V1034" t="s">
        <v>7742</v>
      </c>
      <c r="W1034" t="s">
        <v>7743</v>
      </c>
      <c r="X1034" t="s">
        <v>4651</v>
      </c>
      <c r="Y1034" t="s">
        <v>104</v>
      </c>
    </row>
    <row r="1035" spans="1:25" x14ac:dyDescent="0.25">
      <c r="A1035" t="s">
        <v>7760</v>
      </c>
      <c r="B1035" t="s">
        <v>7761</v>
      </c>
      <c r="E1035" t="s">
        <v>7762</v>
      </c>
      <c r="H1035" t="s">
        <v>7763</v>
      </c>
      <c r="I1035" t="s">
        <v>7764</v>
      </c>
      <c r="J1035">
        <v>0</v>
      </c>
      <c r="K1035">
        <v>12265836</v>
      </c>
      <c r="L1035" t="s">
        <v>131</v>
      </c>
      <c r="M1035">
        <v>0</v>
      </c>
      <c r="N1035">
        <v>0.106</v>
      </c>
      <c r="O1035" s="7">
        <v>7.9999999999999996E-6</v>
      </c>
      <c r="P1035">
        <v>5.09691001300805</v>
      </c>
      <c r="Q1035" t="s">
        <v>7741</v>
      </c>
      <c r="R1035">
        <v>0.03</v>
      </c>
      <c r="S1035" t="s">
        <v>480</v>
      </c>
      <c r="T1035" t="s">
        <v>4648</v>
      </c>
      <c r="U1035" t="s">
        <v>100</v>
      </c>
      <c r="V1035" t="s">
        <v>7742</v>
      </c>
      <c r="W1035" t="s">
        <v>7743</v>
      </c>
      <c r="X1035" t="s">
        <v>4651</v>
      </c>
      <c r="Y1035" t="s">
        <v>104</v>
      </c>
    </row>
    <row r="1036" spans="1:25" x14ac:dyDescent="0.25">
      <c r="A1036" t="s">
        <v>6978</v>
      </c>
      <c r="B1036" t="s">
        <v>6978</v>
      </c>
      <c r="E1036">
        <v>10752</v>
      </c>
      <c r="H1036" t="s">
        <v>6979</v>
      </c>
      <c r="I1036" t="s">
        <v>6980</v>
      </c>
      <c r="J1036">
        <v>0</v>
      </c>
      <c r="K1036">
        <v>892295</v>
      </c>
      <c r="L1036" t="s">
        <v>113</v>
      </c>
      <c r="M1036">
        <v>0</v>
      </c>
      <c r="N1036">
        <v>3.3000000000000002E-2</v>
      </c>
      <c r="O1036" s="7">
        <v>9.9999999999999995E-7</v>
      </c>
      <c r="P1036">
        <v>6</v>
      </c>
      <c r="Q1036" t="s">
        <v>7765</v>
      </c>
      <c r="R1036">
        <v>0.03</v>
      </c>
      <c r="S1036" t="s">
        <v>480</v>
      </c>
      <c r="T1036" t="s">
        <v>4648</v>
      </c>
      <c r="U1036" t="s">
        <v>100</v>
      </c>
      <c r="V1036" t="s">
        <v>7742</v>
      </c>
      <c r="W1036" t="s">
        <v>7743</v>
      </c>
      <c r="X1036" t="s">
        <v>4651</v>
      </c>
      <c r="Y1036" t="s">
        <v>104</v>
      </c>
    </row>
    <row r="1037" spans="1:25" x14ac:dyDescent="0.25">
      <c r="A1037" t="s">
        <v>7766</v>
      </c>
      <c r="B1037" t="s">
        <v>7767</v>
      </c>
      <c r="C1037">
        <v>107986820</v>
      </c>
      <c r="D1037">
        <v>101927525</v>
      </c>
      <c r="F1037">
        <v>16455</v>
      </c>
      <c r="G1037">
        <v>193180</v>
      </c>
      <c r="H1037" t="s">
        <v>7768</v>
      </c>
      <c r="I1037" t="s">
        <v>7769</v>
      </c>
      <c r="J1037">
        <v>0</v>
      </c>
      <c r="K1037">
        <v>10487245</v>
      </c>
      <c r="L1037" t="s">
        <v>131</v>
      </c>
      <c r="M1037">
        <v>1</v>
      </c>
      <c r="N1037">
        <v>0.14799999999999999</v>
      </c>
      <c r="O1037" s="7">
        <v>1.9999999999999999E-6</v>
      </c>
      <c r="P1037">
        <v>5.6989700043360099</v>
      </c>
      <c r="Q1037" t="s">
        <v>7765</v>
      </c>
      <c r="R1037">
        <v>0.03</v>
      </c>
      <c r="S1037" t="s">
        <v>480</v>
      </c>
      <c r="T1037" t="s">
        <v>4648</v>
      </c>
      <c r="U1037" t="s">
        <v>100</v>
      </c>
      <c r="V1037" t="s">
        <v>7742</v>
      </c>
      <c r="W1037" t="s">
        <v>7743</v>
      </c>
      <c r="X1037" t="s">
        <v>4651</v>
      </c>
      <c r="Y1037" t="s">
        <v>104</v>
      </c>
    </row>
    <row r="1038" spans="1:25" x14ac:dyDescent="0.25">
      <c r="A1038" t="s">
        <v>7770</v>
      </c>
      <c r="B1038" t="s">
        <v>6912</v>
      </c>
      <c r="C1038">
        <v>343296</v>
      </c>
      <c r="D1038">
        <v>553139</v>
      </c>
      <c r="F1038">
        <v>12496</v>
      </c>
      <c r="G1038">
        <v>555214</v>
      </c>
      <c r="H1038" t="s">
        <v>7771</v>
      </c>
      <c r="I1038" t="s">
        <v>7772</v>
      </c>
      <c r="J1038">
        <v>0</v>
      </c>
      <c r="K1038">
        <v>3000140</v>
      </c>
      <c r="L1038" t="s">
        <v>131</v>
      </c>
      <c r="M1038">
        <v>1</v>
      </c>
      <c r="N1038">
        <v>2.7E-2</v>
      </c>
      <c r="O1038" s="7">
        <v>1.9999999999999999E-6</v>
      </c>
      <c r="P1038">
        <v>5.6989700043360099</v>
      </c>
      <c r="Q1038" t="s">
        <v>7765</v>
      </c>
      <c r="R1038">
        <v>0.03</v>
      </c>
      <c r="S1038" t="s">
        <v>480</v>
      </c>
      <c r="T1038" t="s">
        <v>4648</v>
      </c>
      <c r="U1038" t="s">
        <v>100</v>
      </c>
      <c r="V1038" t="s">
        <v>7742</v>
      </c>
      <c r="W1038" t="s">
        <v>7743</v>
      </c>
      <c r="X1038" t="s">
        <v>4651</v>
      </c>
      <c r="Y1038" t="s">
        <v>104</v>
      </c>
    </row>
    <row r="1039" spans="1:25" x14ac:dyDescent="0.25">
      <c r="A1039" t="s">
        <v>7773</v>
      </c>
      <c r="B1039" t="s">
        <v>7773</v>
      </c>
      <c r="E1039">
        <v>80820</v>
      </c>
      <c r="H1039" t="s">
        <v>7774</v>
      </c>
      <c r="I1039" t="s">
        <v>7775</v>
      </c>
      <c r="J1039">
        <v>0</v>
      </c>
      <c r="K1039">
        <v>9648428</v>
      </c>
      <c r="L1039" t="s">
        <v>113</v>
      </c>
      <c r="M1039">
        <v>0</v>
      </c>
      <c r="N1039">
        <v>9.1999999999999998E-2</v>
      </c>
      <c r="O1039" s="7">
        <v>3.0000000000000001E-6</v>
      </c>
      <c r="P1039">
        <v>5.5228787452803303</v>
      </c>
      <c r="Q1039" t="s">
        <v>7765</v>
      </c>
      <c r="R1039">
        <v>0.03</v>
      </c>
      <c r="S1039" t="s">
        <v>480</v>
      </c>
      <c r="T1039" t="s">
        <v>4648</v>
      </c>
      <c r="U1039" t="s">
        <v>100</v>
      </c>
      <c r="V1039" t="s">
        <v>7742</v>
      </c>
      <c r="W1039" t="s">
        <v>7743</v>
      </c>
      <c r="X1039" t="s">
        <v>4651</v>
      </c>
      <c r="Y1039" t="s">
        <v>104</v>
      </c>
    </row>
    <row r="1040" spans="1:25" x14ac:dyDescent="0.25">
      <c r="A1040" t="s">
        <v>7776</v>
      </c>
      <c r="B1040" t="s">
        <v>7776</v>
      </c>
      <c r="E1040">
        <v>56957</v>
      </c>
      <c r="H1040" t="s">
        <v>7777</v>
      </c>
      <c r="I1040" t="s">
        <v>7778</v>
      </c>
      <c r="J1040">
        <v>0</v>
      </c>
      <c r="K1040">
        <v>1061955</v>
      </c>
      <c r="L1040" t="s">
        <v>164</v>
      </c>
      <c r="M1040">
        <v>0</v>
      </c>
      <c r="N1040">
        <v>1.4E-2</v>
      </c>
      <c r="O1040" s="7">
        <v>3.9999999999999998E-6</v>
      </c>
      <c r="P1040">
        <v>5.3979400086720304</v>
      </c>
      <c r="Q1040" t="s">
        <v>7765</v>
      </c>
      <c r="R1040">
        <v>0.03</v>
      </c>
      <c r="S1040" t="s">
        <v>480</v>
      </c>
      <c r="T1040" t="s">
        <v>4648</v>
      </c>
      <c r="U1040" t="s">
        <v>100</v>
      </c>
      <c r="V1040" t="s">
        <v>7742</v>
      </c>
      <c r="W1040" t="s">
        <v>7743</v>
      </c>
      <c r="X1040" t="s">
        <v>4651</v>
      </c>
      <c r="Y1040" t="s">
        <v>104</v>
      </c>
    </row>
    <row r="1041" spans="1:25" x14ac:dyDescent="0.25">
      <c r="A1041" t="s">
        <v>220</v>
      </c>
      <c r="B1041" t="s">
        <v>7750</v>
      </c>
      <c r="C1041">
        <v>105377563</v>
      </c>
      <c r="D1041">
        <v>105377564</v>
      </c>
      <c r="F1041">
        <v>966439</v>
      </c>
      <c r="G1041">
        <v>180681</v>
      </c>
      <c r="H1041" t="s">
        <v>7751</v>
      </c>
      <c r="I1041" t="s">
        <v>7752</v>
      </c>
      <c r="J1041">
        <v>0</v>
      </c>
      <c r="K1041">
        <v>11495908</v>
      </c>
      <c r="L1041" t="s">
        <v>131</v>
      </c>
      <c r="M1041">
        <v>1</v>
      </c>
      <c r="N1041">
        <v>8.5999999999999993E-2</v>
      </c>
      <c r="O1041" s="7">
        <v>3.9999999999999998E-6</v>
      </c>
      <c r="P1041">
        <v>5.3979400086720304</v>
      </c>
      <c r="Q1041" t="s">
        <v>7765</v>
      </c>
      <c r="R1041">
        <v>0.03</v>
      </c>
      <c r="S1041" t="s">
        <v>480</v>
      </c>
      <c r="T1041" t="s">
        <v>4648</v>
      </c>
      <c r="U1041" t="s">
        <v>100</v>
      </c>
      <c r="V1041" t="s">
        <v>7742</v>
      </c>
      <c r="W1041" t="s">
        <v>7743</v>
      </c>
      <c r="X1041" t="s">
        <v>4651</v>
      </c>
      <c r="Y1041" t="s">
        <v>104</v>
      </c>
    </row>
    <row r="1042" spans="1:25" x14ac:dyDescent="0.25">
      <c r="A1042" t="s">
        <v>7737</v>
      </c>
      <c r="B1042" t="s">
        <v>7738</v>
      </c>
      <c r="E1042">
        <v>285282</v>
      </c>
      <c r="H1042" t="s">
        <v>7739</v>
      </c>
      <c r="I1042" t="s">
        <v>7740</v>
      </c>
      <c r="J1042">
        <v>0</v>
      </c>
      <c r="K1042">
        <v>13077101</v>
      </c>
      <c r="L1042" t="s">
        <v>113</v>
      </c>
      <c r="M1042">
        <v>0</v>
      </c>
      <c r="N1042">
        <v>0.17699999999999999</v>
      </c>
      <c r="O1042" s="7">
        <v>9.9999999999999995E-7</v>
      </c>
      <c r="P1042">
        <v>6</v>
      </c>
      <c r="Q1042" t="s">
        <v>7765</v>
      </c>
      <c r="R1042">
        <v>0.03</v>
      </c>
      <c r="S1042" t="s">
        <v>480</v>
      </c>
      <c r="T1042" t="s">
        <v>4648</v>
      </c>
      <c r="U1042" t="s">
        <v>100</v>
      </c>
      <c r="V1042" t="s">
        <v>7742</v>
      </c>
      <c r="W1042" t="s">
        <v>7743</v>
      </c>
      <c r="X1042" t="s">
        <v>4651</v>
      </c>
      <c r="Y1042" t="s">
        <v>104</v>
      </c>
    </row>
    <row r="1043" spans="1:25" x14ac:dyDescent="0.25">
      <c r="A1043" t="s">
        <v>7753</v>
      </c>
      <c r="B1043" t="s">
        <v>7754</v>
      </c>
      <c r="C1043">
        <v>5341</v>
      </c>
      <c r="D1043">
        <v>391383</v>
      </c>
      <c r="F1043">
        <v>27995</v>
      </c>
      <c r="G1043">
        <v>22443</v>
      </c>
      <c r="H1043" t="s">
        <v>7779</v>
      </c>
      <c r="I1043" t="s">
        <v>7780</v>
      </c>
      <c r="J1043">
        <v>0</v>
      </c>
      <c r="K1043">
        <v>11126185</v>
      </c>
      <c r="L1043" t="s">
        <v>346</v>
      </c>
      <c r="M1043">
        <v>1</v>
      </c>
      <c r="N1043">
        <v>0.188</v>
      </c>
      <c r="O1043" s="7">
        <v>5.0000000000000004E-6</v>
      </c>
      <c r="P1043">
        <v>5.3010299956639804</v>
      </c>
      <c r="Q1043" t="s">
        <v>7765</v>
      </c>
      <c r="R1043">
        <v>0.03</v>
      </c>
      <c r="S1043" t="s">
        <v>480</v>
      </c>
      <c r="T1043" t="s">
        <v>4648</v>
      </c>
      <c r="U1043" t="s">
        <v>100</v>
      </c>
      <c r="V1043" t="s">
        <v>7742</v>
      </c>
      <c r="W1043" t="s">
        <v>7743</v>
      </c>
      <c r="X1043" t="s">
        <v>4651</v>
      </c>
      <c r="Y1043" t="s">
        <v>104</v>
      </c>
    </row>
    <row r="1044" spans="1:25" x14ac:dyDescent="0.25">
      <c r="A1044" t="s">
        <v>7781</v>
      </c>
      <c r="B1044" t="s">
        <v>7781</v>
      </c>
      <c r="E1044">
        <v>114805</v>
      </c>
      <c r="H1044" t="s">
        <v>7782</v>
      </c>
      <c r="I1044" t="s">
        <v>7783</v>
      </c>
      <c r="J1044">
        <v>0</v>
      </c>
      <c r="K1044">
        <v>16836124</v>
      </c>
      <c r="L1044" t="s">
        <v>113</v>
      </c>
      <c r="M1044">
        <v>0</v>
      </c>
      <c r="N1044">
        <v>5.3999999999999999E-2</v>
      </c>
      <c r="O1044" s="7">
        <v>6.0000000000000002E-6</v>
      </c>
      <c r="P1044">
        <v>5.2218487496163499</v>
      </c>
      <c r="Q1044" t="s">
        <v>7765</v>
      </c>
      <c r="R1044">
        <v>0.03</v>
      </c>
      <c r="S1044" t="s">
        <v>480</v>
      </c>
      <c r="T1044" t="s">
        <v>4648</v>
      </c>
      <c r="U1044" t="s">
        <v>100</v>
      </c>
      <c r="V1044" t="s">
        <v>7742</v>
      </c>
      <c r="W1044" t="s">
        <v>7743</v>
      </c>
      <c r="X1044" t="s">
        <v>4651</v>
      </c>
      <c r="Y1044" t="s">
        <v>104</v>
      </c>
    </row>
    <row r="1045" spans="1:25" x14ac:dyDescent="0.25">
      <c r="A1045" t="s">
        <v>7784</v>
      </c>
      <c r="B1045" t="s">
        <v>7784</v>
      </c>
      <c r="E1045">
        <v>29119</v>
      </c>
      <c r="H1045" t="s">
        <v>7785</v>
      </c>
      <c r="I1045" t="s">
        <v>7786</v>
      </c>
      <c r="J1045">
        <v>0</v>
      </c>
      <c r="K1045">
        <v>7909235</v>
      </c>
      <c r="L1045" t="s">
        <v>113</v>
      </c>
      <c r="M1045">
        <v>0</v>
      </c>
      <c r="N1045">
        <v>0.193</v>
      </c>
      <c r="O1045" s="7">
        <v>7.9999999999999996E-6</v>
      </c>
      <c r="P1045">
        <v>5.09691001300805</v>
      </c>
      <c r="Q1045" t="s">
        <v>7765</v>
      </c>
      <c r="R1045">
        <v>0.03</v>
      </c>
      <c r="S1045" t="s">
        <v>480</v>
      </c>
      <c r="T1045" t="s">
        <v>4648</v>
      </c>
      <c r="U1045" t="s">
        <v>100</v>
      </c>
      <c r="V1045" t="s">
        <v>7742</v>
      </c>
      <c r="W1045" t="s">
        <v>7743</v>
      </c>
      <c r="X1045" t="s">
        <v>4651</v>
      </c>
      <c r="Y1045" t="s">
        <v>104</v>
      </c>
    </row>
    <row r="1046" spans="1:25" x14ac:dyDescent="0.25">
      <c r="A1046" t="s">
        <v>7116</v>
      </c>
      <c r="B1046" t="s">
        <v>7787</v>
      </c>
      <c r="C1046">
        <v>101929284</v>
      </c>
      <c r="D1046">
        <v>9037</v>
      </c>
      <c r="F1046">
        <v>102084</v>
      </c>
      <c r="G1046">
        <v>51417</v>
      </c>
      <c r="H1046" t="s">
        <v>7788</v>
      </c>
      <c r="I1046" t="s">
        <v>7789</v>
      </c>
      <c r="J1046">
        <v>0</v>
      </c>
      <c r="K1046">
        <v>11134338</v>
      </c>
      <c r="L1046" t="s">
        <v>131</v>
      </c>
      <c r="M1046">
        <v>1</v>
      </c>
      <c r="N1046">
        <v>0.13100000000000001</v>
      </c>
      <c r="O1046" s="7">
        <v>7.9999999999999996E-6</v>
      </c>
      <c r="P1046">
        <v>5.09691001300805</v>
      </c>
      <c r="Q1046" t="s">
        <v>7765</v>
      </c>
      <c r="R1046">
        <v>0.03</v>
      </c>
      <c r="S1046" t="s">
        <v>480</v>
      </c>
      <c r="T1046" t="s">
        <v>4648</v>
      </c>
      <c r="U1046" t="s">
        <v>100</v>
      </c>
      <c r="V1046" t="s">
        <v>7742</v>
      </c>
      <c r="W1046" t="s">
        <v>7743</v>
      </c>
      <c r="X1046" t="s">
        <v>4651</v>
      </c>
      <c r="Y1046" t="s">
        <v>104</v>
      </c>
    </row>
    <row r="1047" spans="1:25" x14ac:dyDescent="0.25">
      <c r="A1047" t="s">
        <v>567</v>
      </c>
      <c r="B1047" t="s">
        <v>2976</v>
      </c>
      <c r="E1047" t="s">
        <v>2977</v>
      </c>
      <c r="H1047" t="s">
        <v>7790</v>
      </c>
      <c r="I1047" t="s">
        <v>7791</v>
      </c>
      <c r="J1047">
        <v>0</v>
      </c>
      <c r="K1047">
        <v>11989843</v>
      </c>
      <c r="L1047" t="s">
        <v>113</v>
      </c>
      <c r="M1047">
        <v>0</v>
      </c>
      <c r="N1047">
        <v>0.16700000000000001</v>
      </c>
      <c r="O1047" s="7">
        <v>7.9999999999999996E-6</v>
      </c>
      <c r="P1047">
        <v>5.09691001300805</v>
      </c>
      <c r="Q1047" t="s">
        <v>7765</v>
      </c>
      <c r="R1047">
        <v>0.03</v>
      </c>
      <c r="S1047" t="s">
        <v>480</v>
      </c>
      <c r="T1047" t="s">
        <v>4648</v>
      </c>
      <c r="U1047" t="s">
        <v>100</v>
      </c>
      <c r="V1047" t="s">
        <v>7742</v>
      </c>
      <c r="W1047" t="s">
        <v>7743</v>
      </c>
      <c r="X1047" t="s">
        <v>4651</v>
      </c>
      <c r="Y1047" t="s">
        <v>104</v>
      </c>
    </row>
    <row r="1048" spans="1:25" x14ac:dyDescent="0.25">
      <c r="A1048" t="s">
        <v>7757</v>
      </c>
      <c r="B1048" t="s">
        <v>7757</v>
      </c>
      <c r="E1048">
        <v>3782</v>
      </c>
      <c r="H1048" t="s">
        <v>7758</v>
      </c>
      <c r="I1048" t="s">
        <v>7759</v>
      </c>
      <c r="J1048">
        <v>0</v>
      </c>
      <c r="K1048">
        <v>6691316</v>
      </c>
      <c r="L1048" t="s">
        <v>113</v>
      </c>
      <c r="M1048">
        <v>0</v>
      </c>
      <c r="N1048">
        <v>0.318</v>
      </c>
      <c r="O1048" s="7">
        <v>9.0000000000000002E-6</v>
      </c>
      <c r="P1048">
        <v>5.0457574905606704</v>
      </c>
      <c r="Q1048" t="s">
        <v>7765</v>
      </c>
      <c r="R1048">
        <v>0.03</v>
      </c>
      <c r="S1048" t="s">
        <v>480</v>
      </c>
      <c r="T1048" t="s">
        <v>4648</v>
      </c>
      <c r="U1048" t="s">
        <v>100</v>
      </c>
      <c r="V1048" t="s">
        <v>7742</v>
      </c>
      <c r="W1048" t="s">
        <v>7743</v>
      </c>
      <c r="X1048" t="s">
        <v>4651</v>
      </c>
      <c r="Y1048" t="s">
        <v>104</v>
      </c>
    </row>
    <row r="1049" spans="1:25" x14ac:dyDescent="0.25">
      <c r="A1049" t="s">
        <v>7792</v>
      </c>
      <c r="B1049" t="s">
        <v>7793</v>
      </c>
      <c r="C1049">
        <v>105376850</v>
      </c>
      <c r="D1049">
        <v>107985377</v>
      </c>
      <c r="F1049">
        <v>532</v>
      </c>
      <c r="G1049">
        <v>79528</v>
      </c>
      <c r="H1049" t="s">
        <v>7794</v>
      </c>
      <c r="I1049" t="s">
        <v>7795</v>
      </c>
      <c r="J1049">
        <v>0</v>
      </c>
      <c r="K1049">
        <v>17360053</v>
      </c>
      <c r="L1049" t="s">
        <v>131</v>
      </c>
      <c r="M1049">
        <v>1</v>
      </c>
      <c r="N1049">
        <v>0.19</v>
      </c>
      <c r="O1049" s="7">
        <v>9.0000000000000002E-6</v>
      </c>
      <c r="P1049">
        <v>5.0457574905606704</v>
      </c>
      <c r="Q1049" t="s">
        <v>7765</v>
      </c>
      <c r="R1049">
        <v>0.03</v>
      </c>
      <c r="S1049" t="s">
        <v>480</v>
      </c>
      <c r="T1049" t="s">
        <v>4648</v>
      </c>
      <c r="U1049" t="s">
        <v>100</v>
      </c>
      <c r="V1049" t="s">
        <v>7742</v>
      </c>
      <c r="W1049" t="s">
        <v>7743</v>
      </c>
      <c r="X1049" t="s">
        <v>4651</v>
      </c>
      <c r="Y1049" t="s">
        <v>104</v>
      </c>
    </row>
    <row r="1050" spans="1:25" x14ac:dyDescent="0.25">
      <c r="A1050" t="s">
        <v>7796</v>
      </c>
      <c r="B1050" t="s">
        <v>7796</v>
      </c>
      <c r="E1050">
        <v>135152</v>
      </c>
      <c r="H1050" t="s">
        <v>7797</v>
      </c>
      <c r="I1050" t="s">
        <v>7798</v>
      </c>
      <c r="J1050">
        <v>0</v>
      </c>
      <c r="K1050">
        <v>6922893</v>
      </c>
      <c r="L1050" t="s">
        <v>113</v>
      </c>
      <c r="M1050">
        <v>0</v>
      </c>
      <c r="N1050">
        <v>0.219</v>
      </c>
      <c r="O1050" s="7">
        <v>6.9999999999999999E-6</v>
      </c>
      <c r="P1050">
        <v>5.1549019599857404</v>
      </c>
      <c r="Q1050" t="s">
        <v>7765</v>
      </c>
      <c r="R1050">
        <v>0.03</v>
      </c>
      <c r="S1050" t="s">
        <v>480</v>
      </c>
      <c r="T1050" t="s">
        <v>4648</v>
      </c>
      <c r="U1050" t="s">
        <v>100</v>
      </c>
      <c r="V1050" t="s">
        <v>7742</v>
      </c>
      <c r="W1050" t="s">
        <v>7743</v>
      </c>
      <c r="X1050" t="s">
        <v>4651</v>
      </c>
      <c r="Y1050" t="s">
        <v>104</v>
      </c>
    </row>
    <row r="1051" spans="1:25" x14ac:dyDescent="0.25">
      <c r="A1051" t="s">
        <v>7799</v>
      </c>
      <c r="B1051" t="s">
        <v>7799</v>
      </c>
      <c r="E1051">
        <v>26037</v>
      </c>
      <c r="H1051" t="s">
        <v>7800</v>
      </c>
      <c r="I1051" t="s">
        <v>7801</v>
      </c>
      <c r="J1051">
        <v>0</v>
      </c>
      <c r="K1051">
        <v>17100926</v>
      </c>
      <c r="L1051" t="s">
        <v>113</v>
      </c>
      <c r="M1051">
        <v>0</v>
      </c>
      <c r="N1051">
        <v>4.9000000000000002E-2</v>
      </c>
      <c r="O1051" s="7">
        <v>9.9999999999999995E-7</v>
      </c>
      <c r="P1051">
        <v>6</v>
      </c>
      <c r="Q1051" t="s">
        <v>7802</v>
      </c>
      <c r="R1051">
        <v>0.03</v>
      </c>
      <c r="S1051" t="s">
        <v>6636</v>
      </c>
      <c r="T1051" t="s">
        <v>4648</v>
      </c>
      <c r="U1051" t="s">
        <v>100</v>
      </c>
      <c r="V1051" t="s">
        <v>7803</v>
      </c>
      <c r="W1051" t="s">
        <v>7804</v>
      </c>
      <c r="X1051" t="s">
        <v>4651</v>
      </c>
      <c r="Y1051" t="s">
        <v>104</v>
      </c>
    </row>
    <row r="1052" spans="1:25" x14ac:dyDescent="0.25">
      <c r="A1052" t="s">
        <v>2150</v>
      </c>
      <c r="B1052" t="s">
        <v>2150</v>
      </c>
      <c r="E1052">
        <v>57497</v>
      </c>
      <c r="H1052" t="s">
        <v>6095</v>
      </c>
      <c r="I1052" t="s">
        <v>6096</v>
      </c>
      <c r="J1052">
        <v>0</v>
      </c>
      <c r="K1052">
        <v>9296335</v>
      </c>
      <c r="L1052" t="s">
        <v>113</v>
      </c>
      <c r="M1052">
        <v>0</v>
      </c>
      <c r="N1052">
        <v>3.3000000000000002E-2</v>
      </c>
      <c r="O1052" s="7">
        <v>3.0000000000000001E-6</v>
      </c>
      <c r="P1052">
        <v>5.5228787452803303</v>
      </c>
      <c r="Q1052" t="s">
        <v>7802</v>
      </c>
      <c r="R1052">
        <v>0.03</v>
      </c>
      <c r="S1052" t="s">
        <v>6636</v>
      </c>
      <c r="T1052" t="s">
        <v>4648</v>
      </c>
      <c r="U1052" t="s">
        <v>100</v>
      </c>
      <c r="V1052" t="s">
        <v>7803</v>
      </c>
      <c r="W1052" t="s">
        <v>7804</v>
      </c>
      <c r="X1052" t="s">
        <v>4651</v>
      </c>
      <c r="Y1052" t="s">
        <v>104</v>
      </c>
    </row>
    <row r="1053" spans="1:25" x14ac:dyDescent="0.25">
      <c r="A1053" t="s">
        <v>7805</v>
      </c>
      <c r="B1053" t="s">
        <v>7805</v>
      </c>
      <c r="E1053">
        <v>221458</v>
      </c>
      <c r="H1053" t="s">
        <v>7806</v>
      </c>
      <c r="I1053" t="s">
        <v>7807</v>
      </c>
      <c r="J1053">
        <v>0</v>
      </c>
      <c r="K1053">
        <v>9296295</v>
      </c>
      <c r="L1053" t="s">
        <v>113</v>
      </c>
      <c r="M1053">
        <v>0</v>
      </c>
      <c r="N1053">
        <v>0.06</v>
      </c>
      <c r="O1053" s="7">
        <v>6.0000000000000002E-6</v>
      </c>
      <c r="P1053">
        <v>5.2218487496163499</v>
      </c>
      <c r="Q1053" t="s">
        <v>7802</v>
      </c>
      <c r="R1053">
        <v>0.03</v>
      </c>
      <c r="S1053" t="s">
        <v>6636</v>
      </c>
      <c r="T1053" t="s">
        <v>4648</v>
      </c>
      <c r="U1053" t="s">
        <v>100</v>
      </c>
      <c r="V1053" t="s">
        <v>7803</v>
      </c>
      <c r="W1053" t="s">
        <v>7804</v>
      </c>
      <c r="X1053" t="s">
        <v>4651</v>
      </c>
      <c r="Y1053" t="s">
        <v>104</v>
      </c>
    </row>
    <row r="1054" spans="1:25" x14ac:dyDescent="0.25">
      <c r="A1054" t="s">
        <v>7808</v>
      </c>
      <c r="B1054" t="s">
        <v>7809</v>
      </c>
      <c r="E1054">
        <v>340895</v>
      </c>
      <c r="H1054" t="s">
        <v>7810</v>
      </c>
      <c r="I1054" t="s">
        <v>7811</v>
      </c>
      <c r="J1054">
        <v>0</v>
      </c>
      <c r="K1054">
        <v>16918253</v>
      </c>
      <c r="L1054" t="s">
        <v>113</v>
      </c>
      <c r="M1054">
        <v>0</v>
      </c>
      <c r="N1054">
        <v>3.5999999999999997E-2</v>
      </c>
      <c r="O1054" s="7">
        <v>7.9999999999999996E-6</v>
      </c>
      <c r="P1054">
        <v>5.09691001300805</v>
      </c>
      <c r="Q1054" t="s">
        <v>7802</v>
      </c>
      <c r="R1054">
        <v>0.03</v>
      </c>
      <c r="S1054" t="s">
        <v>6636</v>
      </c>
      <c r="T1054" t="s">
        <v>4648</v>
      </c>
      <c r="U1054" t="s">
        <v>100</v>
      </c>
      <c r="V1054" t="s">
        <v>7803</v>
      </c>
      <c r="W1054" t="s">
        <v>7804</v>
      </c>
      <c r="X1054" t="s">
        <v>4651</v>
      </c>
      <c r="Y1054" t="s">
        <v>104</v>
      </c>
    </row>
    <row r="1055" spans="1:25" x14ac:dyDescent="0.25">
      <c r="A1055" t="s">
        <v>7812</v>
      </c>
      <c r="B1055" t="s">
        <v>7812</v>
      </c>
      <c r="E1055">
        <v>1894</v>
      </c>
      <c r="H1055" t="s">
        <v>7813</v>
      </c>
      <c r="I1055" t="s">
        <v>7814</v>
      </c>
      <c r="J1055">
        <v>0</v>
      </c>
      <c r="K1055">
        <v>7646507</v>
      </c>
      <c r="L1055" t="s">
        <v>113</v>
      </c>
      <c r="M1055">
        <v>0</v>
      </c>
      <c r="N1055">
        <v>8.4000000000000005E-2</v>
      </c>
      <c r="O1055" s="7">
        <v>7.9999999999999996E-6</v>
      </c>
      <c r="P1055">
        <v>5.09691001300805</v>
      </c>
      <c r="Q1055" t="s">
        <v>7802</v>
      </c>
      <c r="R1055">
        <v>0.03</v>
      </c>
      <c r="S1055" t="s">
        <v>6636</v>
      </c>
      <c r="T1055" t="s">
        <v>4648</v>
      </c>
      <c r="U1055" t="s">
        <v>100</v>
      </c>
      <c r="V1055" t="s">
        <v>7803</v>
      </c>
      <c r="W1055" t="s">
        <v>7804</v>
      </c>
      <c r="X1055" t="s">
        <v>4651</v>
      </c>
      <c r="Y1055" t="s">
        <v>104</v>
      </c>
    </row>
    <row r="1056" spans="1:25" x14ac:dyDescent="0.25">
      <c r="A1056" t="s">
        <v>7230</v>
      </c>
      <c r="B1056" t="s">
        <v>7815</v>
      </c>
      <c r="C1056">
        <v>84811</v>
      </c>
      <c r="D1056">
        <v>8882</v>
      </c>
      <c r="F1056">
        <v>3893</v>
      </c>
      <c r="G1056">
        <v>1298</v>
      </c>
      <c r="H1056" t="s">
        <v>7816</v>
      </c>
      <c r="I1056" t="s">
        <v>7817</v>
      </c>
      <c r="J1056">
        <v>0</v>
      </c>
      <c r="K1056">
        <v>2160669</v>
      </c>
      <c r="L1056" t="s">
        <v>164</v>
      </c>
      <c r="M1056">
        <v>1</v>
      </c>
      <c r="N1056">
        <v>0.16800000000000001</v>
      </c>
      <c r="O1056" s="7">
        <v>9.0000000000000002E-6</v>
      </c>
      <c r="P1056">
        <v>5.0457574905606704</v>
      </c>
      <c r="Q1056" t="s">
        <v>7802</v>
      </c>
      <c r="R1056">
        <v>0.03</v>
      </c>
      <c r="S1056" t="s">
        <v>6636</v>
      </c>
      <c r="T1056" t="s">
        <v>4648</v>
      </c>
      <c r="U1056" t="s">
        <v>100</v>
      </c>
      <c r="V1056" t="s">
        <v>7803</v>
      </c>
      <c r="W1056" t="s">
        <v>7804</v>
      </c>
      <c r="X1056" t="s">
        <v>4651</v>
      </c>
      <c r="Y1056" t="s">
        <v>104</v>
      </c>
    </row>
    <row r="1057" spans="1:25" x14ac:dyDescent="0.25">
      <c r="A1057" t="s">
        <v>7818</v>
      </c>
      <c r="B1057" t="s">
        <v>7819</v>
      </c>
      <c r="E1057">
        <v>105378769</v>
      </c>
      <c r="H1057" t="s">
        <v>7820</v>
      </c>
      <c r="I1057" t="s">
        <v>7821</v>
      </c>
      <c r="J1057">
        <v>0</v>
      </c>
      <c r="K1057">
        <v>17124318</v>
      </c>
      <c r="L1057" t="s">
        <v>113</v>
      </c>
      <c r="M1057">
        <v>0</v>
      </c>
      <c r="N1057">
        <v>0.87</v>
      </c>
      <c r="O1057" s="7">
        <v>5.9999999999999997E-7</v>
      </c>
      <c r="P1057">
        <v>6.2218487496163499</v>
      </c>
      <c r="R1057">
        <v>7.0000000000000007E-2</v>
      </c>
      <c r="S1057" t="s">
        <v>7822</v>
      </c>
      <c r="T1057" t="s">
        <v>7823</v>
      </c>
      <c r="U1057" t="s">
        <v>100</v>
      </c>
      <c r="V1057" t="s">
        <v>7388</v>
      </c>
      <c r="W1057" t="s">
        <v>7389</v>
      </c>
      <c r="X1057" t="s">
        <v>7824</v>
      </c>
      <c r="Y1057" t="s">
        <v>104</v>
      </c>
    </row>
    <row r="1058" spans="1:25" x14ac:dyDescent="0.25">
      <c r="A1058" t="s">
        <v>7825</v>
      </c>
      <c r="B1058" t="s">
        <v>7826</v>
      </c>
      <c r="C1058">
        <v>23704</v>
      </c>
      <c r="D1058">
        <v>105373905</v>
      </c>
      <c r="F1058">
        <v>16383</v>
      </c>
      <c r="G1058">
        <v>31058</v>
      </c>
      <c r="H1058" t="s">
        <v>7827</v>
      </c>
      <c r="I1058" t="s">
        <v>7828</v>
      </c>
      <c r="J1058">
        <v>0</v>
      </c>
      <c r="K1058">
        <v>1440072</v>
      </c>
      <c r="L1058" t="s">
        <v>113</v>
      </c>
      <c r="M1058">
        <v>1</v>
      </c>
      <c r="N1058">
        <v>0.06</v>
      </c>
      <c r="O1058" s="7">
        <v>3.9999999999999998E-6</v>
      </c>
      <c r="P1058">
        <v>5.3979400086720304</v>
      </c>
      <c r="R1058">
        <v>0.06</v>
      </c>
      <c r="S1058" t="s">
        <v>7829</v>
      </c>
      <c r="T1058" t="s">
        <v>7823</v>
      </c>
      <c r="U1058" t="s">
        <v>100</v>
      </c>
      <c r="V1058" t="s">
        <v>7388</v>
      </c>
      <c r="W1058" t="s">
        <v>7389</v>
      </c>
      <c r="X1058" t="s">
        <v>7824</v>
      </c>
      <c r="Y1058" t="s">
        <v>104</v>
      </c>
    </row>
    <row r="1059" spans="1:25" x14ac:dyDescent="0.25">
      <c r="A1059" t="s">
        <v>7830</v>
      </c>
      <c r="B1059" t="s">
        <v>7831</v>
      </c>
      <c r="C1059">
        <v>5887</v>
      </c>
      <c r="D1059">
        <v>107987111</v>
      </c>
      <c r="F1059">
        <v>31336</v>
      </c>
      <c r="G1059">
        <v>185</v>
      </c>
      <c r="H1059" t="s">
        <v>7832</v>
      </c>
      <c r="I1059" t="s">
        <v>7833</v>
      </c>
      <c r="J1059">
        <v>0</v>
      </c>
      <c r="K1059">
        <v>817858</v>
      </c>
      <c r="L1059" t="s">
        <v>131</v>
      </c>
      <c r="M1059">
        <v>1</v>
      </c>
      <c r="N1059">
        <v>0.13</v>
      </c>
      <c r="O1059" s="7">
        <v>6.9999999999999999E-6</v>
      </c>
      <c r="P1059">
        <v>5.1549019599857404</v>
      </c>
      <c r="R1059">
        <v>0.04</v>
      </c>
      <c r="S1059" t="s">
        <v>7834</v>
      </c>
      <c r="T1059" t="s">
        <v>7823</v>
      </c>
      <c r="U1059" t="s">
        <v>100</v>
      </c>
      <c r="V1059" t="s">
        <v>7388</v>
      </c>
      <c r="W1059" t="s">
        <v>7389</v>
      </c>
      <c r="X1059" t="s">
        <v>7824</v>
      </c>
      <c r="Y1059" t="s">
        <v>104</v>
      </c>
    </row>
    <row r="1060" spans="1:25" x14ac:dyDescent="0.25">
      <c r="A1060" t="s">
        <v>7835</v>
      </c>
      <c r="B1060" t="s">
        <v>7835</v>
      </c>
      <c r="E1060">
        <v>219578</v>
      </c>
      <c r="H1060" t="s">
        <v>7836</v>
      </c>
      <c r="I1060" t="s">
        <v>7837</v>
      </c>
      <c r="J1060">
        <v>0</v>
      </c>
      <c r="K1060">
        <v>1406503</v>
      </c>
      <c r="L1060" t="s">
        <v>113</v>
      </c>
      <c r="M1060">
        <v>0</v>
      </c>
      <c r="N1060">
        <v>0.05</v>
      </c>
      <c r="O1060" s="7">
        <v>9.0000000000000002E-6</v>
      </c>
      <c r="P1060">
        <v>5.0457574905606704</v>
      </c>
      <c r="R1060">
        <v>7.0000000000000007E-2</v>
      </c>
      <c r="S1060" t="s">
        <v>7822</v>
      </c>
      <c r="T1060" t="s">
        <v>7823</v>
      </c>
      <c r="U1060" t="s">
        <v>100</v>
      </c>
      <c r="V1060" t="s">
        <v>7388</v>
      </c>
      <c r="W1060" t="s">
        <v>7389</v>
      </c>
      <c r="X1060" t="s">
        <v>7824</v>
      </c>
      <c r="Y1060" t="s">
        <v>104</v>
      </c>
    </row>
    <row r="1061" spans="1:25" x14ac:dyDescent="0.25">
      <c r="A1061" t="s">
        <v>6259</v>
      </c>
      <c r="B1061" t="s">
        <v>6259</v>
      </c>
      <c r="E1061">
        <v>56899</v>
      </c>
      <c r="H1061" t="s">
        <v>7838</v>
      </c>
      <c r="I1061" t="s">
        <v>7839</v>
      </c>
      <c r="J1061">
        <v>0</v>
      </c>
      <c r="K1061">
        <v>2373011</v>
      </c>
      <c r="L1061" t="s">
        <v>113</v>
      </c>
      <c r="M1061">
        <v>0</v>
      </c>
      <c r="N1061">
        <v>0.42</v>
      </c>
      <c r="O1061" s="7">
        <v>9.0000000000000002E-6</v>
      </c>
      <c r="P1061">
        <v>5.0457574905606704</v>
      </c>
      <c r="R1061">
        <v>0.03</v>
      </c>
      <c r="S1061" t="s">
        <v>7840</v>
      </c>
      <c r="T1061" t="s">
        <v>7823</v>
      </c>
      <c r="U1061" t="s">
        <v>100</v>
      </c>
      <c r="V1061" t="s">
        <v>7388</v>
      </c>
      <c r="W1061" t="s">
        <v>7389</v>
      </c>
      <c r="X1061" t="s">
        <v>7824</v>
      </c>
      <c r="Y1061" t="s">
        <v>104</v>
      </c>
    </row>
    <row r="1062" spans="1:25" x14ac:dyDescent="0.25">
      <c r="A1062" s="8">
        <v>43352</v>
      </c>
      <c r="B1062" t="s">
        <v>7841</v>
      </c>
      <c r="C1062">
        <v>107985079</v>
      </c>
      <c r="D1062">
        <v>100132174</v>
      </c>
      <c r="F1062">
        <v>24861</v>
      </c>
      <c r="G1062">
        <v>17257</v>
      </c>
      <c r="H1062" t="s">
        <v>7842</v>
      </c>
      <c r="I1062" t="s">
        <v>7843</v>
      </c>
      <c r="J1062">
        <v>0</v>
      </c>
      <c r="K1062">
        <v>9906155</v>
      </c>
      <c r="L1062" t="s">
        <v>346</v>
      </c>
      <c r="M1062">
        <v>1</v>
      </c>
      <c r="N1062">
        <v>0.91</v>
      </c>
      <c r="O1062" s="7">
        <v>9.0000000000000002E-6</v>
      </c>
      <c r="P1062">
        <v>5.0457574905606704</v>
      </c>
      <c r="R1062">
        <v>0.05</v>
      </c>
      <c r="S1062" t="s">
        <v>7844</v>
      </c>
      <c r="T1062" t="s">
        <v>7823</v>
      </c>
      <c r="U1062" t="s">
        <v>100</v>
      </c>
      <c r="V1062" t="s">
        <v>7388</v>
      </c>
      <c r="W1062" t="s">
        <v>7389</v>
      </c>
      <c r="X1062" t="s">
        <v>7824</v>
      </c>
      <c r="Y1062" t="s">
        <v>104</v>
      </c>
    </row>
    <row r="1063" spans="1:25" x14ac:dyDescent="0.25">
      <c r="A1063" t="s">
        <v>220</v>
      </c>
      <c r="B1063" t="s">
        <v>7845</v>
      </c>
      <c r="C1063">
        <v>100271174</v>
      </c>
      <c r="D1063">
        <v>728843</v>
      </c>
      <c r="F1063">
        <v>45057</v>
      </c>
      <c r="G1063">
        <v>77790</v>
      </c>
      <c r="H1063" t="s">
        <v>7846</v>
      </c>
      <c r="I1063" t="s">
        <v>7847</v>
      </c>
      <c r="J1063">
        <v>0</v>
      </c>
      <c r="K1063">
        <v>9313296</v>
      </c>
      <c r="L1063" t="s">
        <v>131</v>
      </c>
      <c r="M1063">
        <v>1</v>
      </c>
      <c r="N1063">
        <v>0.01</v>
      </c>
      <c r="O1063" s="7">
        <v>6.9999999999999997E-7</v>
      </c>
      <c r="P1063">
        <v>6.1549019599857404</v>
      </c>
      <c r="R1063">
        <v>10</v>
      </c>
      <c r="S1063" t="s">
        <v>7848</v>
      </c>
      <c r="T1063" t="s">
        <v>7823</v>
      </c>
      <c r="U1063" t="s">
        <v>100</v>
      </c>
      <c r="V1063" t="s">
        <v>5197</v>
      </c>
      <c r="W1063" t="s">
        <v>5198</v>
      </c>
      <c r="X1063" t="s">
        <v>7849</v>
      </c>
      <c r="Y1063" t="s">
        <v>104</v>
      </c>
    </row>
    <row r="1064" spans="1:25" x14ac:dyDescent="0.25">
      <c r="A1064" t="s">
        <v>7850</v>
      </c>
      <c r="B1064" t="s">
        <v>7850</v>
      </c>
      <c r="E1064">
        <v>29945</v>
      </c>
      <c r="H1064" t="s">
        <v>7851</v>
      </c>
      <c r="I1064" t="s">
        <v>7852</v>
      </c>
      <c r="J1064">
        <v>0</v>
      </c>
      <c r="K1064">
        <v>16877106</v>
      </c>
      <c r="L1064" t="s">
        <v>113</v>
      </c>
      <c r="M1064">
        <v>0</v>
      </c>
      <c r="N1064">
        <v>0.96</v>
      </c>
      <c r="O1064" s="7">
        <v>9.9999999999999995E-7</v>
      </c>
      <c r="P1064">
        <v>6</v>
      </c>
      <c r="R1064">
        <v>5.42</v>
      </c>
      <c r="S1064" t="s">
        <v>7853</v>
      </c>
      <c r="T1064" t="s">
        <v>7823</v>
      </c>
      <c r="U1064" t="s">
        <v>100</v>
      </c>
      <c r="V1064" t="s">
        <v>5197</v>
      </c>
      <c r="W1064" t="s">
        <v>5198</v>
      </c>
      <c r="X1064" t="s">
        <v>7849</v>
      </c>
      <c r="Y1064" t="s">
        <v>104</v>
      </c>
    </row>
    <row r="1065" spans="1:25" x14ac:dyDescent="0.25">
      <c r="A1065" t="s">
        <v>220</v>
      </c>
      <c r="B1065" t="s">
        <v>7854</v>
      </c>
      <c r="C1065">
        <v>105375732</v>
      </c>
      <c r="D1065">
        <v>347704</v>
      </c>
      <c r="F1065">
        <v>266234</v>
      </c>
      <c r="G1065">
        <v>140494</v>
      </c>
      <c r="H1065" t="s">
        <v>7855</v>
      </c>
      <c r="I1065" t="s">
        <v>7856</v>
      </c>
      <c r="J1065">
        <v>0</v>
      </c>
      <c r="K1065">
        <v>907121</v>
      </c>
      <c r="L1065" t="s">
        <v>131</v>
      </c>
      <c r="M1065">
        <v>1</v>
      </c>
      <c r="N1065">
        <v>0.56999999999999995</v>
      </c>
      <c r="O1065" s="7">
        <v>1.9999999999999999E-6</v>
      </c>
      <c r="P1065">
        <v>5.6989700043360099</v>
      </c>
      <c r="R1065">
        <v>1.83</v>
      </c>
      <c r="S1065" t="s">
        <v>7857</v>
      </c>
      <c r="T1065" t="s">
        <v>7823</v>
      </c>
      <c r="U1065" t="s">
        <v>100</v>
      </c>
      <c r="V1065" t="s">
        <v>5197</v>
      </c>
      <c r="W1065" t="s">
        <v>5198</v>
      </c>
      <c r="X1065" t="s">
        <v>7849</v>
      </c>
      <c r="Y1065" t="s">
        <v>104</v>
      </c>
    </row>
    <row r="1066" spans="1:25" x14ac:dyDescent="0.25">
      <c r="A1066" t="s">
        <v>7818</v>
      </c>
      <c r="B1066" t="s">
        <v>7819</v>
      </c>
      <c r="E1066">
        <v>105378769</v>
      </c>
      <c r="H1066" t="s">
        <v>7820</v>
      </c>
      <c r="I1066" t="s">
        <v>7821</v>
      </c>
      <c r="J1066">
        <v>0</v>
      </c>
      <c r="K1066">
        <v>17124318</v>
      </c>
      <c r="L1066" t="s">
        <v>113</v>
      </c>
      <c r="M1066">
        <v>0</v>
      </c>
      <c r="N1066">
        <v>0.87</v>
      </c>
      <c r="O1066" s="7">
        <v>3.9999999999999998E-6</v>
      </c>
      <c r="P1066">
        <v>5.3979400086720304</v>
      </c>
      <c r="R1066">
        <v>3.98</v>
      </c>
      <c r="S1066" t="s">
        <v>7858</v>
      </c>
      <c r="T1066" t="s">
        <v>7823</v>
      </c>
      <c r="U1066" t="s">
        <v>100</v>
      </c>
      <c r="V1066" t="s">
        <v>5197</v>
      </c>
      <c r="W1066" t="s">
        <v>5198</v>
      </c>
      <c r="X1066" t="s">
        <v>7849</v>
      </c>
      <c r="Y1066" t="s">
        <v>104</v>
      </c>
    </row>
    <row r="1067" spans="1:25" x14ac:dyDescent="0.25">
      <c r="A1067" t="s">
        <v>7859</v>
      </c>
      <c r="B1067" t="s">
        <v>7860</v>
      </c>
      <c r="C1067">
        <v>5128</v>
      </c>
      <c r="D1067">
        <v>106479099</v>
      </c>
      <c r="F1067">
        <v>13551</v>
      </c>
      <c r="G1067">
        <v>13061</v>
      </c>
      <c r="H1067" t="s">
        <v>7861</v>
      </c>
      <c r="I1067" t="s">
        <v>7862</v>
      </c>
      <c r="J1067">
        <v>0</v>
      </c>
      <c r="K1067">
        <v>11108495</v>
      </c>
      <c r="L1067" t="s">
        <v>131</v>
      </c>
      <c r="M1067">
        <v>1</v>
      </c>
      <c r="N1067">
        <v>0.45</v>
      </c>
      <c r="O1067" s="7">
        <v>3.9999999999999998E-6</v>
      </c>
      <c r="P1067">
        <v>5.3979400086720304</v>
      </c>
      <c r="R1067">
        <v>1.55</v>
      </c>
      <c r="S1067" t="s">
        <v>7863</v>
      </c>
      <c r="T1067" t="s">
        <v>7823</v>
      </c>
      <c r="U1067" t="s">
        <v>100</v>
      </c>
      <c r="V1067" t="s">
        <v>5197</v>
      </c>
      <c r="W1067" t="s">
        <v>5198</v>
      </c>
      <c r="X1067" t="s">
        <v>7849</v>
      </c>
      <c r="Y1067" t="s">
        <v>104</v>
      </c>
    </row>
    <row r="1068" spans="1:25" x14ac:dyDescent="0.25">
      <c r="A1068" t="s">
        <v>7864</v>
      </c>
      <c r="B1068" t="s">
        <v>7864</v>
      </c>
      <c r="E1068">
        <v>65217</v>
      </c>
      <c r="H1068" t="s">
        <v>7865</v>
      </c>
      <c r="I1068" t="s">
        <v>7866</v>
      </c>
      <c r="J1068">
        <v>0</v>
      </c>
      <c r="K1068">
        <v>10740609</v>
      </c>
      <c r="L1068" t="s">
        <v>113</v>
      </c>
      <c r="M1068">
        <v>0</v>
      </c>
      <c r="N1068">
        <v>7.0000000000000007E-2</v>
      </c>
      <c r="O1068" s="7">
        <v>5.0000000000000004E-6</v>
      </c>
      <c r="P1068">
        <v>5.3010299956639804</v>
      </c>
      <c r="R1068">
        <v>3.41</v>
      </c>
      <c r="S1068" t="s">
        <v>7867</v>
      </c>
      <c r="T1068" t="s">
        <v>7823</v>
      </c>
      <c r="U1068" t="s">
        <v>100</v>
      </c>
      <c r="V1068" t="s">
        <v>5197</v>
      </c>
      <c r="W1068" t="s">
        <v>5198</v>
      </c>
      <c r="X1068" t="s">
        <v>7849</v>
      </c>
      <c r="Y1068" t="s">
        <v>104</v>
      </c>
    </row>
    <row r="1069" spans="1:25" x14ac:dyDescent="0.25">
      <c r="A1069" t="s">
        <v>6417</v>
      </c>
      <c r="B1069" t="s">
        <v>7868</v>
      </c>
      <c r="C1069">
        <v>58472</v>
      </c>
      <c r="D1069">
        <v>105370802</v>
      </c>
      <c r="F1069">
        <v>1579</v>
      </c>
      <c r="G1069">
        <v>12322</v>
      </c>
      <c r="H1069" t="s">
        <v>7869</v>
      </c>
      <c r="I1069" t="s">
        <v>7870</v>
      </c>
      <c r="J1069">
        <v>0</v>
      </c>
      <c r="K1069">
        <v>12594515</v>
      </c>
      <c r="L1069" t="s">
        <v>131</v>
      </c>
      <c r="M1069">
        <v>1</v>
      </c>
      <c r="N1069">
        <v>0.69</v>
      </c>
      <c r="O1069" s="7">
        <v>5.0000000000000004E-6</v>
      </c>
      <c r="P1069">
        <v>5.3010299956639804</v>
      </c>
      <c r="R1069">
        <v>1.71</v>
      </c>
      <c r="S1069" t="s">
        <v>7871</v>
      </c>
      <c r="T1069" t="s">
        <v>7823</v>
      </c>
      <c r="U1069" t="s">
        <v>100</v>
      </c>
      <c r="V1069" t="s">
        <v>5197</v>
      </c>
      <c r="W1069" t="s">
        <v>5198</v>
      </c>
      <c r="X1069" t="s">
        <v>7849</v>
      </c>
      <c r="Y1069" t="s">
        <v>104</v>
      </c>
    </row>
    <row r="1070" spans="1:25" x14ac:dyDescent="0.25">
      <c r="A1070" t="s">
        <v>7825</v>
      </c>
      <c r="B1070" t="s">
        <v>7826</v>
      </c>
      <c r="C1070">
        <v>23704</v>
      </c>
      <c r="D1070">
        <v>105373905</v>
      </c>
      <c r="F1070">
        <v>16383</v>
      </c>
      <c r="G1070">
        <v>31058</v>
      </c>
      <c r="H1070" t="s">
        <v>7827</v>
      </c>
      <c r="I1070" t="s">
        <v>7828</v>
      </c>
      <c r="J1070">
        <v>0</v>
      </c>
      <c r="K1070">
        <v>1440072</v>
      </c>
      <c r="L1070" t="s">
        <v>113</v>
      </c>
      <c r="M1070">
        <v>1</v>
      </c>
      <c r="N1070">
        <v>0.06</v>
      </c>
      <c r="O1070" s="7">
        <v>7.9999999999999996E-7</v>
      </c>
      <c r="P1070">
        <v>6.09691001300805</v>
      </c>
      <c r="R1070">
        <v>3.66</v>
      </c>
      <c r="S1070" t="s">
        <v>7872</v>
      </c>
      <c r="T1070" t="s">
        <v>7823</v>
      </c>
      <c r="U1070" t="s">
        <v>100</v>
      </c>
      <c r="V1070" t="s">
        <v>5161</v>
      </c>
      <c r="W1070" t="s">
        <v>5162</v>
      </c>
      <c r="X1070" t="s">
        <v>7873</v>
      </c>
      <c r="Y1070" t="s">
        <v>104</v>
      </c>
    </row>
    <row r="1071" spans="1:25" x14ac:dyDescent="0.25">
      <c r="A1071" t="s">
        <v>6259</v>
      </c>
      <c r="B1071" t="s">
        <v>6259</v>
      </c>
      <c r="E1071">
        <v>56899</v>
      </c>
      <c r="H1071" t="s">
        <v>7838</v>
      </c>
      <c r="I1071" t="s">
        <v>7839</v>
      </c>
      <c r="J1071">
        <v>0</v>
      </c>
      <c r="K1071">
        <v>2373011</v>
      </c>
      <c r="L1071" t="s">
        <v>113</v>
      </c>
      <c r="M1071">
        <v>0</v>
      </c>
      <c r="N1071">
        <v>0.42</v>
      </c>
      <c r="O1071" s="7">
        <v>1.9999999999999999E-6</v>
      </c>
      <c r="P1071">
        <v>5.6989700043360099</v>
      </c>
      <c r="R1071">
        <v>1.71</v>
      </c>
      <c r="S1071" t="s">
        <v>7874</v>
      </c>
      <c r="T1071" t="s">
        <v>7823</v>
      </c>
      <c r="U1071" t="s">
        <v>100</v>
      </c>
      <c r="V1071" t="s">
        <v>5161</v>
      </c>
      <c r="W1071" t="s">
        <v>5162</v>
      </c>
      <c r="X1071" t="s">
        <v>7873</v>
      </c>
      <c r="Y1071" t="s">
        <v>104</v>
      </c>
    </row>
    <row r="1072" spans="1:25" x14ac:dyDescent="0.25">
      <c r="A1072" t="s">
        <v>7875</v>
      </c>
      <c r="B1072" t="s">
        <v>7875</v>
      </c>
      <c r="E1072">
        <v>3556</v>
      </c>
      <c r="H1072" t="s">
        <v>7876</v>
      </c>
      <c r="I1072" t="s">
        <v>7877</v>
      </c>
      <c r="J1072">
        <v>0</v>
      </c>
      <c r="K1072">
        <v>9290936</v>
      </c>
      <c r="L1072" t="s">
        <v>113</v>
      </c>
      <c r="M1072">
        <v>0</v>
      </c>
      <c r="N1072">
        <v>0.61</v>
      </c>
      <c r="O1072" s="7">
        <v>3.9999999999999998E-6</v>
      </c>
      <c r="P1072">
        <v>5.3979400086720304</v>
      </c>
      <c r="R1072">
        <v>1.79</v>
      </c>
      <c r="S1072" t="s">
        <v>7878</v>
      </c>
      <c r="T1072" t="s">
        <v>7823</v>
      </c>
      <c r="U1072" t="s">
        <v>100</v>
      </c>
      <c r="V1072" t="s">
        <v>5161</v>
      </c>
      <c r="W1072" t="s">
        <v>5162</v>
      </c>
      <c r="X1072" t="s">
        <v>7873</v>
      </c>
      <c r="Y1072" t="s">
        <v>104</v>
      </c>
    </row>
    <row r="1073" spans="1:25" x14ac:dyDescent="0.25">
      <c r="A1073" t="s">
        <v>7879</v>
      </c>
      <c r="B1073" t="s">
        <v>7879</v>
      </c>
      <c r="E1073">
        <v>79786</v>
      </c>
      <c r="H1073" t="s">
        <v>7880</v>
      </c>
      <c r="I1073" t="s">
        <v>7881</v>
      </c>
      <c r="J1073">
        <v>0</v>
      </c>
      <c r="K1073">
        <v>11647936</v>
      </c>
      <c r="L1073" t="s">
        <v>113</v>
      </c>
      <c r="M1073">
        <v>0</v>
      </c>
      <c r="N1073">
        <v>0.77</v>
      </c>
      <c r="O1073" s="7">
        <v>3.9999999999999998E-6</v>
      </c>
      <c r="P1073">
        <v>5.3979400086720304</v>
      </c>
      <c r="R1073">
        <v>2.29</v>
      </c>
      <c r="S1073" t="s">
        <v>7882</v>
      </c>
      <c r="T1073" t="s">
        <v>7823</v>
      </c>
      <c r="U1073" t="s">
        <v>100</v>
      </c>
      <c r="V1073" t="s">
        <v>5161</v>
      </c>
      <c r="W1073" t="s">
        <v>5162</v>
      </c>
      <c r="X1073" t="s">
        <v>7873</v>
      </c>
      <c r="Y1073" t="s">
        <v>104</v>
      </c>
    </row>
    <row r="1074" spans="1:25" x14ac:dyDescent="0.25">
      <c r="A1074" t="s">
        <v>7883</v>
      </c>
      <c r="B1074" t="s">
        <v>7884</v>
      </c>
      <c r="E1074" t="s">
        <v>7885</v>
      </c>
      <c r="H1074" t="s">
        <v>7886</v>
      </c>
      <c r="I1074" t="s">
        <v>7887</v>
      </c>
      <c r="J1074">
        <v>0</v>
      </c>
      <c r="K1074">
        <v>13156607</v>
      </c>
      <c r="L1074" t="s">
        <v>131</v>
      </c>
      <c r="M1074">
        <v>0</v>
      </c>
      <c r="N1074">
        <v>0.11</v>
      </c>
      <c r="O1074" s="7">
        <v>5.0000000000000004E-6</v>
      </c>
      <c r="P1074">
        <v>5.3010299956639804</v>
      </c>
      <c r="R1074">
        <v>3.91</v>
      </c>
      <c r="S1074" t="s">
        <v>7888</v>
      </c>
      <c r="T1074" t="s">
        <v>7823</v>
      </c>
      <c r="U1074" t="s">
        <v>100</v>
      </c>
      <c r="V1074" t="s">
        <v>5161</v>
      </c>
      <c r="W1074" t="s">
        <v>5162</v>
      </c>
      <c r="X1074" t="s">
        <v>7873</v>
      </c>
      <c r="Y1074" t="s">
        <v>104</v>
      </c>
    </row>
    <row r="1075" spans="1:25" x14ac:dyDescent="0.25">
      <c r="A1075" t="s">
        <v>7137</v>
      </c>
      <c r="B1075" t="s">
        <v>7889</v>
      </c>
      <c r="C1075">
        <v>406891</v>
      </c>
      <c r="D1075">
        <v>57460</v>
      </c>
      <c r="F1075">
        <v>7034</v>
      </c>
      <c r="G1075">
        <v>33179</v>
      </c>
      <c r="H1075" t="s">
        <v>7890</v>
      </c>
      <c r="I1075" t="s">
        <v>7891</v>
      </c>
      <c r="J1075">
        <v>0</v>
      </c>
      <c r="K1075">
        <v>7302017</v>
      </c>
      <c r="L1075" t="s">
        <v>113</v>
      </c>
      <c r="M1075">
        <v>1</v>
      </c>
      <c r="N1075">
        <v>0.46</v>
      </c>
      <c r="O1075" s="7">
        <v>5.0000000000000004E-6</v>
      </c>
      <c r="P1075">
        <v>5.3010299956639804</v>
      </c>
      <c r="R1075">
        <v>1.71</v>
      </c>
      <c r="S1075" t="s">
        <v>7892</v>
      </c>
      <c r="T1075" t="s">
        <v>7823</v>
      </c>
      <c r="U1075" t="s">
        <v>100</v>
      </c>
      <c r="V1075" t="s">
        <v>5161</v>
      </c>
      <c r="W1075" t="s">
        <v>5162</v>
      </c>
      <c r="X1075" t="s">
        <v>7873</v>
      </c>
      <c r="Y1075" t="s">
        <v>104</v>
      </c>
    </row>
    <row r="1076" spans="1:25" x14ac:dyDescent="0.25">
      <c r="A1076" t="s">
        <v>220</v>
      </c>
      <c r="B1076" t="s">
        <v>7845</v>
      </c>
      <c r="C1076">
        <v>100271174</v>
      </c>
      <c r="D1076">
        <v>728843</v>
      </c>
      <c r="F1076">
        <v>45057</v>
      </c>
      <c r="G1076">
        <v>77790</v>
      </c>
      <c r="H1076" t="s">
        <v>7846</v>
      </c>
      <c r="I1076" t="s">
        <v>7847</v>
      </c>
      <c r="J1076">
        <v>0</v>
      </c>
      <c r="K1076">
        <v>9313296</v>
      </c>
      <c r="L1076" t="s">
        <v>131</v>
      </c>
      <c r="M1076">
        <v>1</v>
      </c>
      <c r="N1076">
        <v>0.01</v>
      </c>
      <c r="O1076" s="7">
        <v>6.0000000000000002E-6</v>
      </c>
      <c r="P1076">
        <v>5.2218487496163499</v>
      </c>
      <c r="R1076">
        <v>9.4</v>
      </c>
      <c r="S1076" t="s">
        <v>7893</v>
      </c>
      <c r="T1076" t="s">
        <v>7823</v>
      </c>
      <c r="U1076" t="s">
        <v>100</v>
      </c>
      <c r="V1076" t="s">
        <v>5161</v>
      </c>
      <c r="W1076" t="s">
        <v>5162</v>
      </c>
      <c r="X1076" t="s">
        <v>7873</v>
      </c>
      <c r="Y1076" t="s">
        <v>104</v>
      </c>
    </row>
    <row r="1077" spans="1:25" x14ac:dyDescent="0.25">
      <c r="A1077" t="s">
        <v>6417</v>
      </c>
      <c r="B1077" t="s">
        <v>7868</v>
      </c>
      <c r="C1077">
        <v>58472</v>
      </c>
      <c r="D1077">
        <v>105370802</v>
      </c>
      <c r="F1077">
        <v>1579</v>
      </c>
      <c r="G1077">
        <v>12322</v>
      </c>
      <c r="H1077" t="s">
        <v>7869</v>
      </c>
      <c r="I1077" t="s">
        <v>7870</v>
      </c>
      <c r="J1077">
        <v>0</v>
      </c>
      <c r="K1077">
        <v>12594515</v>
      </c>
      <c r="L1077" t="s">
        <v>131</v>
      </c>
      <c r="M1077">
        <v>1</v>
      </c>
      <c r="N1077">
        <v>0.69</v>
      </c>
      <c r="O1077" s="7">
        <v>6.9999999999999999E-6</v>
      </c>
      <c r="P1077">
        <v>5.1549019599857404</v>
      </c>
      <c r="R1077">
        <v>1.73</v>
      </c>
      <c r="S1077" t="s">
        <v>7894</v>
      </c>
      <c r="T1077" t="s">
        <v>7823</v>
      </c>
      <c r="U1077" t="s">
        <v>100</v>
      </c>
      <c r="V1077" t="s">
        <v>5161</v>
      </c>
      <c r="W1077" t="s">
        <v>5162</v>
      </c>
      <c r="X1077" t="s">
        <v>7873</v>
      </c>
      <c r="Y1077" t="s">
        <v>104</v>
      </c>
    </row>
    <row r="1078" spans="1:25" x14ac:dyDescent="0.25">
      <c r="A1078" t="s">
        <v>7895</v>
      </c>
      <c r="B1078" t="s">
        <v>7896</v>
      </c>
      <c r="E1078">
        <v>5281</v>
      </c>
      <c r="H1078" t="s">
        <v>7897</v>
      </c>
      <c r="I1078" t="s">
        <v>7898</v>
      </c>
      <c r="J1078">
        <v>0</v>
      </c>
      <c r="K1078">
        <v>17818399</v>
      </c>
      <c r="L1078" t="s">
        <v>113</v>
      </c>
      <c r="M1078">
        <v>0</v>
      </c>
      <c r="N1078">
        <v>0.17</v>
      </c>
      <c r="O1078" s="7">
        <v>2.9999999999999999E-7</v>
      </c>
      <c r="P1078">
        <v>6.5228787452803303</v>
      </c>
      <c r="R1078">
        <v>1.1299999999999999</v>
      </c>
      <c r="S1078" t="s">
        <v>7899</v>
      </c>
      <c r="T1078" t="s">
        <v>7823</v>
      </c>
      <c r="U1078" t="s">
        <v>100</v>
      </c>
      <c r="V1078" t="s">
        <v>5732</v>
      </c>
      <c r="W1078" t="s">
        <v>5733</v>
      </c>
      <c r="X1078" t="s">
        <v>7900</v>
      </c>
      <c r="Y1078" t="s">
        <v>104</v>
      </c>
    </row>
    <row r="1079" spans="1:25" x14ac:dyDescent="0.25">
      <c r="A1079" t="s">
        <v>1274</v>
      </c>
      <c r="B1079" t="s">
        <v>1274</v>
      </c>
      <c r="E1079">
        <v>56884</v>
      </c>
      <c r="H1079" t="s">
        <v>7901</v>
      </c>
      <c r="I1079" t="s">
        <v>7902</v>
      </c>
      <c r="J1079">
        <v>0</v>
      </c>
      <c r="K1079">
        <v>17638464</v>
      </c>
      <c r="L1079" t="s">
        <v>113</v>
      </c>
      <c r="M1079">
        <v>0</v>
      </c>
      <c r="N1079">
        <v>0.83</v>
      </c>
      <c r="O1079" s="7">
        <v>1.9999999999999999E-6</v>
      </c>
      <c r="P1079">
        <v>5.6989700043360099</v>
      </c>
      <c r="R1079">
        <v>1.38</v>
      </c>
      <c r="S1079" t="s">
        <v>7903</v>
      </c>
      <c r="T1079" t="s">
        <v>7823</v>
      </c>
      <c r="U1079" t="s">
        <v>100</v>
      </c>
      <c r="V1079" t="s">
        <v>5732</v>
      </c>
      <c r="W1079" t="s">
        <v>5733</v>
      </c>
      <c r="X1079" t="s">
        <v>7900</v>
      </c>
      <c r="Y1079" t="s">
        <v>104</v>
      </c>
    </row>
    <row r="1080" spans="1:25" x14ac:dyDescent="0.25">
      <c r="A1080" t="s">
        <v>7904</v>
      </c>
      <c r="B1080" t="s">
        <v>7904</v>
      </c>
      <c r="E1080">
        <v>57404</v>
      </c>
      <c r="H1080" t="s">
        <v>7905</v>
      </c>
      <c r="I1080" t="s">
        <v>7906</v>
      </c>
      <c r="J1080">
        <v>0</v>
      </c>
      <c r="K1080">
        <v>11888559</v>
      </c>
      <c r="L1080" t="s">
        <v>113</v>
      </c>
      <c r="M1080">
        <v>0</v>
      </c>
      <c r="N1080">
        <v>0.15</v>
      </c>
      <c r="O1080" s="7">
        <v>1.9999999999999999E-6</v>
      </c>
      <c r="P1080">
        <v>5.6989700043360099</v>
      </c>
      <c r="R1080">
        <v>1.05</v>
      </c>
      <c r="S1080" t="s">
        <v>7907</v>
      </c>
      <c r="T1080" t="s">
        <v>7823</v>
      </c>
      <c r="U1080" t="s">
        <v>100</v>
      </c>
      <c r="V1080" t="s">
        <v>5732</v>
      </c>
      <c r="W1080" t="s">
        <v>5733</v>
      </c>
      <c r="X1080" t="s">
        <v>7900</v>
      </c>
      <c r="Y1080" t="s">
        <v>104</v>
      </c>
    </row>
    <row r="1081" spans="1:25" x14ac:dyDescent="0.25">
      <c r="A1081" t="s">
        <v>7908</v>
      </c>
      <c r="B1081" t="s">
        <v>7909</v>
      </c>
      <c r="E1081" t="s">
        <v>7910</v>
      </c>
      <c r="H1081" t="s">
        <v>7911</v>
      </c>
      <c r="I1081" t="s">
        <v>7912</v>
      </c>
      <c r="J1081">
        <v>0</v>
      </c>
      <c r="K1081">
        <v>6670655</v>
      </c>
      <c r="L1081" t="s">
        <v>494</v>
      </c>
      <c r="M1081">
        <v>0</v>
      </c>
      <c r="N1081">
        <v>0.18</v>
      </c>
      <c r="O1081" s="7">
        <v>3.0000000000000001E-6</v>
      </c>
      <c r="P1081">
        <v>5.5228787452803303</v>
      </c>
      <c r="R1081">
        <v>1.26</v>
      </c>
      <c r="S1081" t="s">
        <v>7913</v>
      </c>
      <c r="T1081" t="s">
        <v>7823</v>
      </c>
      <c r="U1081" t="s">
        <v>100</v>
      </c>
      <c r="V1081" t="s">
        <v>5732</v>
      </c>
      <c r="W1081" t="s">
        <v>5733</v>
      </c>
      <c r="X1081" t="s">
        <v>7900</v>
      </c>
      <c r="Y1081" t="s">
        <v>104</v>
      </c>
    </row>
    <row r="1082" spans="1:25" x14ac:dyDescent="0.25">
      <c r="A1082" t="s">
        <v>7914</v>
      </c>
      <c r="B1082" t="s">
        <v>7915</v>
      </c>
      <c r="C1082">
        <v>100653396</v>
      </c>
      <c r="D1082">
        <v>105369923</v>
      </c>
      <c r="F1082">
        <v>25034</v>
      </c>
      <c r="G1082">
        <v>10554</v>
      </c>
      <c r="H1082" t="s">
        <v>7916</v>
      </c>
      <c r="I1082" t="s">
        <v>7917</v>
      </c>
      <c r="J1082">
        <v>0</v>
      </c>
      <c r="K1082">
        <v>2660869</v>
      </c>
      <c r="L1082" t="s">
        <v>131</v>
      </c>
      <c r="M1082">
        <v>1</v>
      </c>
      <c r="N1082">
        <v>0.02</v>
      </c>
      <c r="O1082" s="7">
        <v>3.0000000000000001E-6</v>
      </c>
      <c r="P1082">
        <v>5.5228787452803303</v>
      </c>
      <c r="R1082">
        <v>4.3899999999999997</v>
      </c>
      <c r="S1082" t="s">
        <v>7918</v>
      </c>
      <c r="T1082" t="s">
        <v>7823</v>
      </c>
      <c r="U1082" t="s">
        <v>100</v>
      </c>
      <c r="V1082" t="s">
        <v>5732</v>
      </c>
      <c r="W1082" t="s">
        <v>5733</v>
      </c>
      <c r="X1082" t="s">
        <v>7900</v>
      </c>
      <c r="Y1082" t="s">
        <v>104</v>
      </c>
    </row>
    <row r="1083" spans="1:25" x14ac:dyDescent="0.25">
      <c r="A1083" t="s">
        <v>7919</v>
      </c>
      <c r="B1083" t="s">
        <v>7919</v>
      </c>
      <c r="E1083">
        <v>22868</v>
      </c>
      <c r="H1083" t="s">
        <v>7920</v>
      </c>
      <c r="I1083" t="s">
        <v>7921</v>
      </c>
      <c r="J1083">
        <v>0</v>
      </c>
      <c r="K1083">
        <v>2277912</v>
      </c>
      <c r="L1083" t="s">
        <v>113</v>
      </c>
      <c r="M1083">
        <v>0</v>
      </c>
      <c r="N1083">
        <v>0.15</v>
      </c>
      <c r="O1083" s="7">
        <v>5.0000000000000004E-6</v>
      </c>
      <c r="P1083">
        <v>5.3010299956639804</v>
      </c>
      <c r="R1083">
        <v>1.07</v>
      </c>
      <c r="S1083" t="s">
        <v>7922</v>
      </c>
      <c r="T1083" t="s">
        <v>7823</v>
      </c>
      <c r="U1083" t="s">
        <v>100</v>
      </c>
      <c r="V1083" t="s">
        <v>5732</v>
      </c>
      <c r="W1083" t="s">
        <v>5733</v>
      </c>
      <c r="X1083" t="s">
        <v>7900</v>
      </c>
      <c r="Y1083" t="s">
        <v>104</v>
      </c>
    </row>
    <row r="1084" spans="1:25" x14ac:dyDescent="0.25">
      <c r="A1084" t="s">
        <v>7923</v>
      </c>
      <c r="B1084" t="s">
        <v>1615</v>
      </c>
      <c r="E1084">
        <v>9863</v>
      </c>
      <c r="H1084" t="s">
        <v>7924</v>
      </c>
      <c r="I1084" t="s">
        <v>7925</v>
      </c>
      <c r="J1084">
        <v>0</v>
      </c>
      <c r="K1084">
        <v>2691543</v>
      </c>
      <c r="L1084" t="s">
        <v>113</v>
      </c>
      <c r="M1084">
        <v>0</v>
      </c>
      <c r="N1084">
        <v>0.97</v>
      </c>
      <c r="O1084" s="7">
        <v>5.0000000000000004E-6</v>
      </c>
      <c r="P1084">
        <v>5.3010299956639804</v>
      </c>
      <c r="R1084">
        <v>3.45</v>
      </c>
      <c r="S1084" t="s">
        <v>7926</v>
      </c>
      <c r="T1084" t="s">
        <v>7823</v>
      </c>
      <c r="U1084" t="s">
        <v>100</v>
      </c>
      <c r="V1084" t="s">
        <v>5732</v>
      </c>
      <c r="W1084" t="s">
        <v>5733</v>
      </c>
      <c r="X1084" t="s">
        <v>7900</v>
      </c>
      <c r="Y1084" t="s">
        <v>104</v>
      </c>
    </row>
    <row r="1085" spans="1:25" x14ac:dyDescent="0.25">
      <c r="A1085" t="s">
        <v>7927</v>
      </c>
      <c r="B1085" t="s">
        <v>7928</v>
      </c>
      <c r="E1085" t="s">
        <v>7929</v>
      </c>
      <c r="H1085" t="s">
        <v>7930</v>
      </c>
      <c r="I1085" t="s">
        <v>7931</v>
      </c>
      <c r="J1085">
        <v>0</v>
      </c>
      <c r="K1085">
        <v>6449213</v>
      </c>
      <c r="L1085" t="s">
        <v>113</v>
      </c>
      <c r="M1085">
        <v>0</v>
      </c>
      <c r="N1085" t="s">
        <v>132</v>
      </c>
      <c r="O1085" s="7">
        <v>1.9999999999999999E-7</v>
      </c>
      <c r="P1085">
        <v>6.6989700043360099</v>
      </c>
      <c r="Q1085" t="s">
        <v>2949</v>
      </c>
      <c r="T1085" t="s">
        <v>4278</v>
      </c>
      <c r="U1085" t="s">
        <v>100</v>
      </c>
      <c r="V1085" t="s">
        <v>7932</v>
      </c>
      <c r="W1085" t="s">
        <v>7933</v>
      </c>
      <c r="X1085" t="s">
        <v>7934</v>
      </c>
      <c r="Y1085" t="s">
        <v>104</v>
      </c>
    </row>
    <row r="1086" spans="1:25" x14ac:dyDescent="0.25">
      <c r="A1086" t="s">
        <v>7927</v>
      </c>
      <c r="B1086" t="s">
        <v>7935</v>
      </c>
      <c r="C1086">
        <v>348910</v>
      </c>
      <c r="D1086">
        <v>100422637</v>
      </c>
      <c r="F1086">
        <v>28018</v>
      </c>
      <c r="G1086">
        <v>274</v>
      </c>
      <c r="H1086" t="s">
        <v>7936</v>
      </c>
      <c r="I1086" t="s">
        <v>7937</v>
      </c>
      <c r="J1086">
        <v>0</v>
      </c>
      <c r="K1086">
        <v>4698014</v>
      </c>
      <c r="L1086" t="s">
        <v>131</v>
      </c>
      <c r="M1086">
        <v>1</v>
      </c>
      <c r="N1086" t="s">
        <v>132</v>
      </c>
      <c r="O1086" s="7">
        <v>8.0000000000000002E-13</v>
      </c>
      <c r="P1086">
        <v>12.096910013007999</v>
      </c>
      <c r="Q1086" t="s">
        <v>7938</v>
      </c>
      <c r="T1086" t="s">
        <v>4278</v>
      </c>
      <c r="U1086" t="s">
        <v>100</v>
      </c>
      <c r="V1086" t="s">
        <v>7932</v>
      </c>
      <c r="W1086" t="s">
        <v>7933</v>
      </c>
      <c r="X1086" t="s">
        <v>7934</v>
      </c>
      <c r="Y1086" t="s">
        <v>104</v>
      </c>
    </row>
    <row r="1087" spans="1:25" x14ac:dyDescent="0.25">
      <c r="A1087" t="s">
        <v>7927</v>
      </c>
      <c r="B1087" t="s">
        <v>7928</v>
      </c>
      <c r="E1087" t="s">
        <v>7929</v>
      </c>
      <c r="H1087" t="s">
        <v>7930</v>
      </c>
      <c r="I1087" t="s">
        <v>7931</v>
      </c>
      <c r="J1087">
        <v>0</v>
      </c>
      <c r="K1087">
        <v>6449213</v>
      </c>
      <c r="L1087" t="s">
        <v>113</v>
      </c>
      <c r="M1087">
        <v>0</v>
      </c>
      <c r="N1087" t="s">
        <v>132</v>
      </c>
      <c r="O1087" s="7">
        <v>3.0000000000000001E-12</v>
      </c>
      <c r="P1087">
        <v>11.5228787452803</v>
      </c>
      <c r="T1087" t="s">
        <v>4278</v>
      </c>
      <c r="U1087" t="s">
        <v>100</v>
      </c>
      <c r="V1087" t="s">
        <v>7932</v>
      </c>
      <c r="W1087" t="s">
        <v>7933</v>
      </c>
      <c r="X1087" t="s">
        <v>7934</v>
      </c>
      <c r="Y1087" t="s">
        <v>104</v>
      </c>
    </row>
    <row r="1088" spans="1:25" x14ac:dyDescent="0.25">
      <c r="A1088" t="s">
        <v>7939</v>
      </c>
      <c r="B1088" t="s">
        <v>7939</v>
      </c>
      <c r="E1088">
        <v>2153</v>
      </c>
      <c r="H1088" t="s">
        <v>7940</v>
      </c>
      <c r="I1088" t="s">
        <v>7941</v>
      </c>
      <c r="J1088">
        <v>0</v>
      </c>
      <c r="K1088">
        <v>6030</v>
      </c>
      <c r="L1088" t="s">
        <v>216</v>
      </c>
      <c r="M1088">
        <v>0</v>
      </c>
      <c r="N1088" t="s">
        <v>132</v>
      </c>
      <c r="O1088" s="7">
        <v>3.0000000000000001E-6</v>
      </c>
      <c r="P1088">
        <v>5.5228787452803303</v>
      </c>
      <c r="Q1088" t="s">
        <v>2949</v>
      </c>
      <c r="T1088" t="s">
        <v>4278</v>
      </c>
      <c r="U1088" t="s">
        <v>100</v>
      </c>
      <c r="V1088" t="s">
        <v>7932</v>
      </c>
      <c r="W1088" t="s">
        <v>7933</v>
      </c>
      <c r="X1088" t="s">
        <v>7934</v>
      </c>
      <c r="Y1088" t="s">
        <v>104</v>
      </c>
    </row>
    <row r="1089" spans="1:25" x14ac:dyDescent="0.25">
      <c r="A1089" t="s">
        <v>7942</v>
      </c>
      <c r="B1089" t="s">
        <v>7942</v>
      </c>
      <c r="E1089">
        <v>80144</v>
      </c>
      <c r="H1089" t="s">
        <v>7943</v>
      </c>
      <c r="I1089" t="s">
        <v>7944</v>
      </c>
      <c r="J1089">
        <v>0</v>
      </c>
      <c r="K1089">
        <v>17002988</v>
      </c>
      <c r="L1089" t="s">
        <v>113</v>
      </c>
      <c r="M1089">
        <v>0</v>
      </c>
      <c r="N1089" t="s">
        <v>132</v>
      </c>
      <c r="O1089" s="7">
        <v>6.0000000000000002E-6</v>
      </c>
      <c r="P1089">
        <v>5.2218487496163499</v>
      </c>
      <c r="Q1089" t="s">
        <v>2949</v>
      </c>
      <c r="T1089" t="s">
        <v>4278</v>
      </c>
      <c r="U1089" t="s">
        <v>100</v>
      </c>
      <c r="V1089" t="s">
        <v>7932</v>
      </c>
      <c r="W1089" t="s">
        <v>7933</v>
      </c>
      <c r="X1089" t="s">
        <v>7934</v>
      </c>
      <c r="Y1089" t="s">
        <v>104</v>
      </c>
    </row>
    <row r="1090" spans="1:25" x14ac:dyDescent="0.25">
      <c r="A1090" t="s">
        <v>7945</v>
      </c>
      <c r="B1090" t="s">
        <v>7946</v>
      </c>
      <c r="C1090">
        <v>22982</v>
      </c>
      <c r="D1090">
        <v>23185</v>
      </c>
      <c r="F1090">
        <v>35882</v>
      </c>
      <c r="G1090">
        <v>81322</v>
      </c>
      <c r="H1090" t="s">
        <v>7947</v>
      </c>
      <c r="I1090" t="s">
        <v>7948</v>
      </c>
      <c r="J1090">
        <v>0</v>
      </c>
      <c r="K1090">
        <v>877282</v>
      </c>
      <c r="L1090" t="s">
        <v>131</v>
      </c>
      <c r="M1090">
        <v>1</v>
      </c>
      <c r="N1090" t="s">
        <v>132</v>
      </c>
      <c r="O1090" s="7">
        <v>4.9999999999999998E-8</v>
      </c>
      <c r="P1090">
        <v>7.3010299956639804</v>
      </c>
      <c r="Q1090" t="s">
        <v>2949</v>
      </c>
      <c r="T1090" t="s">
        <v>4278</v>
      </c>
      <c r="U1090" t="s">
        <v>100</v>
      </c>
      <c r="V1090" t="s">
        <v>7932</v>
      </c>
      <c r="W1090" t="s">
        <v>7933</v>
      </c>
      <c r="X1090" t="s">
        <v>7934</v>
      </c>
      <c r="Y1090" t="s">
        <v>104</v>
      </c>
    </row>
    <row r="1091" spans="1:25" x14ac:dyDescent="0.25">
      <c r="A1091" t="s">
        <v>7939</v>
      </c>
      <c r="B1091" t="s">
        <v>7939</v>
      </c>
      <c r="E1091">
        <v>2153</v>
      </c>
      <c r="H1091" t="s">
        <v>7949</v>
      </c>
      <c r="I1091" t="s">
        <v>7950</v>
      </c>
      <c r="J1091">
        <v>0</v>
      </c>
      <c r="K1091">
        <v>6025</v>
      </c>
      <c r="L1091" t="s">
        <v>216</v>
      </c>
      <c r="M1091">
        <v>0</v>
      </c>
      <c r="N1091">
        <v>0.02</v>
      </c>
      <c r="O1091" s="7">
        <v>6.9999999999999999E-50</v>
      </c>
      <c r="P1091">
        <v>49.1549019599857</v>
      </c>
      <c r="R1091">
        <v>3.5</v>
      </c>
      <c r="S1091" t="s">
        <v>7951</v>
      </c>
      <c r="T1091" t="s">
        <v>7952</v>
      </c>
      <c r="U1091" t="s">
        <v>100</v>
      </c>
      <c r="V1091" t="s">
        <v>7953</v>
      </c>
      <c r="W1091" t="s">
        <v>7954</v>
      </c>
      <c r="X1091" t="s">
        <v>7955</v>
      </c>
      <c r="Y1091" t="s">
        <v>104</v>
      </c>
    </row>
    <row r="1092" spans="1:25" x14ac:dyDescent="0.25">
      <c r="A1092" t="s">
        <v>7956</v>
      </c>
      <c r="B1092" t="s">
        <v>7957</v>
      </c>
      <c r="C1092">
        <v>2243</v>
      </c>
      <c r="D1092">
        <v>2266</v>
      </c>
      <c r="F1092">
        <v>13358</v>
      </c>
      <c r="G1092">
        <v>10</v>
      </c>
      <c r="H1092" t="s">
        <v>7958</v>
      </c>
      <c r="I1092" t="s">
        <v>7959</v>
      </c>
      <c r="J1092">
        <v>0</v>
      </c>
      <c r="K1092">
        <v>2066865</v>
      </c>
      <c r="L1092" t="s">
        <v>131</v>
      </c>
      <c r="M1092">
        <v>1</v>
      </c>
      <c r="N1092">
        <v>0.24</v>
      </c>
      <c r="O1092" s="7">
        <v>3E-11</v>
      </c>
      <c r="P1092">
        <v>10.5228787452803</v>
      </c>
      <c r="R1092">
        <v>1.21</v>
      </c>
      <c r="S1092" t="s">
        <v>7960</v>
      </c>
      <c r="T1092" t="s">
        <v>7952</v>
      </c>
      <c r="U1092" t="s">
        <v>100</v>
      </c>
      <c r="V1092" t="s">
        <v>7953</v>
      </c>
      <c r="W1092" t="s">
        <v>7954</v>
      </c>
      <c r="X1092" t="s">
        <v>7955</v>
      </c>
      <c r="Y1092" t="s">
        <v>104</v>
      </c>
    </row>
    <row r="1093" spans="1:25" x14ac:dyDescent="0.25">
      <c r="A1093" t="s">
        <v>7961</v>
      </c>
      <c r="B1093" t="s">
        <v>7961</v>
      </c>
      <c r="E1093">
        <v>2160</v>
      </c>
      <c r="H1093" t="s">
        <v>7962</v>
      </c>
      <c r="I1093" t="s">
        <v>7963</v>
      </c>
      <c r="J1093">
        <v>0</v>
      </c>
      <c r="K1093">
        <v>4253416</v>
      </c>
      <c r="L1093" t="s">
        <v>113</v>
      </c>
      <c r="M1093">
        <v>0</v>
      </c>
      <c r="N1093">
        <v>0.45</v>
      </c>
      <c r="O1093" s="7">
        <v>2.0000000000000001E-10</v>
      </c>
      <c r="P1093">
        <v>9.6989700043360099</v>
      </c>
      <c r="R1093">
        <v>1.18</v>
      </c>
      <c r="S1093" t="s">
        <v>7964</v>
      </c>
      <c r="T1093" t="s">
        <v>7952</v>
      </c>
      <c r="U1093" t="s">
        <v>100</v>
      </c>
      <c r="V1093" t="s">
        <v>7953</v>
      </c>
      <c r="W1093" t="s">
        <v>7954</v>
      </c>
      <c r="X1093" t="s">
        <v>7955</v>
      </c>
      <c r="Y1093" t="s">
        <v>104</v>
      </c>
    </row>
    <row r="1094" spans="1:25" x14ac:dyDescent="0.25">
      <c r="A1094" t="s">
        <v>2417</v>
      </c>
      <c r="H1094" t="s">
        <v>7965</v>
      </c>
      <c r="I1094" t="s">
        <v>7966</v>
      </c>
      <c r="J1094">
        <v>0</v>
      </c>
      <c r="K1094">
        <v>2519093</v>
      </c>
      <c r="M1094">
        <v>1</v>
      </c>
      <c r="N1094">
        <v>0.19</v>
      </c>
      <c r="O1094" s="7">
        <v>6.0000000000000002E-26</v>
      </c>
      <c r="P1094">
        <v>25.221848749616299</v>
      </c>
      <c r="R1094">
        <v>1.41</v>
      </c>
      <c r="S1094" t="s">
        <v>7967</v>
      </c>
      <c r="T1094" t="s">
        <v>7952</v>
      </c>
      <c r="U1094" t="s">
        <v>100</v>
      </c>
      <c r="V1094" t="s">
        <v>7953</v>
      </c>
      <c r="W1094" t="s">
        <v>7954</v>
      </c>
      <c r="X1094" t="s">
        <v>7955</v>
      </c>
      <c r="Y1094" t="s">
        <v>104</v>
      </c>
    </row>
    <row r="1095" spans="1:25" x14ac:dyDescent="0.25">
      <c r="A1095" t="s">
        <v>2417</v>
      </c>
      <c r="B1095" t="s">
        <v>2417</v>
      </c>
      <c r="E1095">
        <v>28</v>
      </c>
      <c r="H1095" t="s">
        <v>7968</v>
      </c>
      <c r="I1095" t="s">
        <v>7969</v>
      </c>
      <c r="J1095">
        <v>0</v>
      </c>
      <c r="K1095">
        <v>8176645</v>
      </c>
      <c r="L1095" t="s">
        <v>113</v>
      </c>
      <c r="M1095">
        <v>0</v>
      </c>
      <c r="N1095">
        <v>0.33</v>
      </c>
      <c r="O1095" s="7">
        <v>3.9999999999999996E-21</v>
      </c>
      <c r="P1095">
        <v>20.397940008671998</v>
      </c>
      <c r="R1095">
        <v>1.28</v>
      </c>
      <c r="S1095" t="s">
        <v>7970</v>
      </c>
      <c r="T1095" t="s">
        <v>7952</v>
      </c>
      <c r="U1095" t="s">
        <v>100</v>
      </c>
      <c r="V1095" t="s">
        <v>7953</v>
      </c>
      <c r="W1095" t="s">
        <v>7954</v>
      </c>
      <c r="X1095" t="s">
        <v>7955</v>
      </c>
      <c r="Y1095" t="s">
        <v>104</v>
      </c>
    </row>
    <row r="1096" spans="1:25" x14ac:dyDescent="0.25">
      <c r="A1096" t="s">
        <v>7971</v>
      </c>
      <c r="B1096" t="s">
        <v>7971</v>
      </c>
      <c r="E1096">
        <v>2147</v>
      </c>
      <c r="H1096" t="s">
        <v>7972</v>
      </c>
      <c r="I1096" t="s">
        <v>7973</v>
      </c>
      <c r="J1096">
        <v>0</v>
      </c>
      <c r="K1096">
        <v>1799963</v>
      </c>
      <c r="L1096" t="s">
        <v>164</v>
      </c>
      <c r="M1096">
        <v>0</v>
      </c>
      <c r="N1096">
        <v>0.01</v>
      </c>
      <c r="O1096" s="7">
        <v>4.9999999999999999E-13</v>
      </c>
      <c r="P1096">
        <v>12.3010299956639</v>
      </c>
      <c r="R1096">
        <v>2.63</v>
      </c>
      <c r="S1096" t="s">
        <v>7974</v>
      </c>
      <c r="T1096" t="s">
        <v>7952</v>
      </c>
      <c r="U1096" t="s">
        <v>100</v>
      </c>
      <c r="V1096" t="s">
        <v>7953</v>
      </c>
      <c r="W1096" t="s">
        <v>7954</v>
      </c>
      <c r="X1096" t="s">
        <v>7955</v>
      </c>
      <c r="Y1096" t="s">
        <v>104</v>
      </c>
    </row>
    <row r="1097" spans="1:25" x14ac:dyDescent="0.25">
      <c r="A1097" t="s">
        <v>7975</v>
      </c>
      <c r="B1097" t="s">
        <v>7975</v>
      </c>
      <c r="E1097">
        <v>23414</v>
      </c>
      <c r="H1097" t="s">
        <v>7976</v>
      </c>
      <c r="I1097" t="s">
        <v>7977</v>
      </c>
      <c r="J1097">
        <v>0</v>
      </c>
      <c r="K1097">
        <v>4602861</v>
      </c>
      <c r="L1097" t="s">
        <v>113</v>
      </c>
      <c r="M1097">
        <v>0</v>
      </c>
      <c r="N1097">
        <v>0.73</v>
      </c>
      <c r="O1097" s="7">
        <v>5.0000000000000003E-10</v>
      </c>
      <c r="P1097">
        <v>9.3010299956639795</v>
      </c>
      <c r="R1097">
        <v>1.1100000000000001</v>
      </c>
      <c r="S1097" t="s">
        <v>7978</v>
      </c>
      <c r="T1097" t="s">
        <v>7952</v>
      </c>
      <c r="U1097" t="s">
        <v>100</v>
      </c>
      <c r="V1097" t="s">
        <v>7953</v>
      </c>
      <c r="W1097" t="s">
        <v>7954</v>
      </c>
      <c r="X1097" t="s">
        <v>7955</v>
      </c>
      <c r="Y1097" t="s">
        <v>104</v>
      </c>
    </row>
    <row r="1098" spans="1:25" x14ac:dyDescent="0.25">
      <c r="A1098" t="s">
        <v>7971</v>
      </c>
      <c r="B1098" t="s">
        <v>7971</v>
      </c>
      <c r="E1098">
        <v>2147</v>
      </c>
      <c r="H1098" t="s">
        <v>7979</v>
      </c>
      <c r="I1098" t="s">
        <v>7980</v>
      </c>
      <c r="J1098">
        <v>0</v>
      </c>
      <c r="K1098">
        <v>3136516</v>
      </c>
      <c r="L1098" t="s">
        <v>113</v>
      </c>
      <c r="M1098">
        <v>0</v>
      </c>
      <c r="N1098">
        <v>0.48</v>
      </c>
      <c r="O1098" s="7">
        <v>8.0000000000000005E-9</v>
      </c>
      <c r="P1098">
        <v>8.0969100130080491</v>
      </c>
      <c r="Q1098" t="s">
        <v>7981</v>
      </c>
      <c r="R1098">
        <v>1.1000000000000001</v>
      </c>
      <c r="S1098" t="s">
        <v>7982</v>
      </c>
      <c r="T1098" t="s">
        <v>7952</v>
      </c>
      <c r="U1098" t="s">
        <v>100</v>
      </c>
      <c r="V1098" t="s">
        <v>7953</v>
      </c>
      <c r="W1098" t="s">
        <v>7954</v>
      </c>
      <c r="X1098" t="s">
        <v>7955</v>
      </c>
      <c r="Y1098" t="s">
        <v>104</v>
      </c>
    </row>
    <row r="1099" spans="1:25" x14ac:dyDescent="0.25">
      <c r="A1099" t="s">
        <v>7983</v>
      </c>
      <c r="B1099" t="s">
        <v>7983</v>
      </c>
      <c r="E1099">
        <v>23555</v>
      </c>
      <c r="H1099" t="s">
        <v>7984</v>
      </c>
      <c r="I1099" t="s">
        <v>7985</v>
      </c>
      <c r="J1099">
        <v>0</v>
      </c>
      <c r="K1099">
        <v>78707713</v>
      </c>
      <c r="L1099" t="s">
        <v>113</v>
      </c>
      <c r="M1099">
        <v>0</v>
      </c>
      <c r="N1099" t="s">
        <v>132</v>
      </c>
      <c r="O1099" s="7">
        <v>1.9999999999999999E-7</v>
      </c>
      <c r="P1099">
        <v>6.6989700043360099</v>
      </c>
      <c r="R1099">
        <v>1.22</v>
      </c>
      <c r="T1099" t="s">
        <v>7952</v>
      </c>
      <c r="U1099" t="s">
        <v>100</v>
      </c>
      <c r="V1099" t="s">
        <v>7953</v>
      </c>
      <c r="W1099" t="s">
        <v>7954</v>
      </c>
      <c r="X1099" t="s">
        <v>7955</v>
      </c>
      <c r="Y1099" t="s">
        <v>104</v>
      </c>
    </row>
    <row r="1100" spans="1:25" x14ac:dyDescent="0.25">
      <c r="A1100" t="s">
        <v>7986</v>
      </c>
      <c r="B1100" t="s">
        <v>7987</v>
      </c>
      <c r="C1100">
        <v>107985457</v>
      </c>
      <c r="D1100">
        <v>105371661</v>
      </c>
      <c r="F1100">
        <v>88552</v>
      </c>
      <c r="G1100">
        <v>40328</v>
      </c>
      <c r="H1100" t="s">
        <v>7988</v>
      </c>
      <c r="I1100" t="s">
        <v>7989</v>
      </c>
      <c r="J1100">
        <v>0</v>
      </c>
      <c r="K1100">
        <v>12126348</v>
      </c>
      <c r="L1100" t="s">
        <v>131</v>
      </c>
      <c r="M1100">
        <v>1</v>
      </c>
      <c r="N1100">
        <v>0.03</v>
      </c>
      <c r="O1100" s="7">
        <v>1.9999999999999999E-7</v>
      </c>
      <c r="P1100">
        <v>6.6989700043360099</v>
      </c>
      <c r="Q1100" t="s">
        <v>7990</v>
      </c>
      <c r="R1100">
        <v>0.27</v>
      </c>
      <c r="S1100" t="s">
        <v>2148</v>
      </c>
      <c r="T1100" t="s">
        <v>7991</v>
      </c>
      <c r="U1100" t="s">
        <v>100</v>
      </c>
      <c r="V1100" t="s">
        <v>7992</v>
      </c>
      <c r="W1100" t="s">
        <v>7993</v>
      </c>
      <c r="X1100" t="s">
        <v>7994</v>
      </c>
      <c r="Y1100" t="s">
        <v>104</v>
      </c>
    </row>
    <row r="1101" spans="1:25" x14ac:dyDescent="0.25">
      <c r="A1101" s="8">
        <v>43354</v>
      </c>
      <c r="B1101" t="s">
        <v>7995</v>
      </c>
      <c r="E1101" t="s">
        <v>7996</v>
      </c>
      <c r="H1101" t="s">
        <v>7997</v>
      </c>
      <c r="I1101" t="s">
        <v>7998</v>
      </c>
      <c r="J1101">
        <v>0</v>
      </c>
      <c r="K1101">
        <v>1135642</v>
      </c>
      <c r="L1101" t="s">
        <v>164</v>
      </c>
      <c r="M1101">
        <v>0</v>
      </c>
      <c r="N1101">
        <v>0.08</v>
      </c>
      <c r="O1101" s="7">
        <v>9.0000000000000002E-6</v>
      </c>
      <c r="P1101">
        <v>5.0457574905606704</v>
      </c>
      <c r="Q1101" t="s">
        <v>7990</v>
      </c>
      <c r="R1101">
        <v>0.13</v>
      </c>
      <c r="S1101" t="s">
        <v>2135</v>
      </c>
      <c r="T1101" t="s">
        <v>7991</v>
      </c>
      <c r="U1101" t="s">
        <v>100</v>
      </c>
      <c r="V1101" t="s">
        <v>7992</v>
      </c>
      <c r="W1101" t="s">
        <v>7993</v>
      </c>
      <c r="X1101" t="s">
        <v>7994</v>
      </c>
      <c r="Y1101" t="s">
        <v>104</v>
      </c>
    </row>
    <row r="1102" spans="1:25" x14ac:dyDescent="0.25">
      <c r="A1102" t="s">
        <v>7999</v>
      </c>
      <c r="B1102" t="s">
        <v>8000</v>
      </c>
      <c r="E1102" t="s">
        <v>8001</v>
      </c>
      <c r="H1102" t="s">
        <v>8002</v>
      </c>
      <c r="I1102" t="s">
        <v>8003</v>
      </c>
      <c r="J1102">
        <v>0</v>
      </c>
      <c r="K1102">
        <v>139878170</v>
      </c>
      <c r="L1102" t="s">
        <v>131</v>
      </c>
      <c r="M1102">
        <v>0</v>
      </c>
      <c r="N1102">
        <v>0.02</v>
      </c>
      <c r="O1102" s="7">
        <v>6.9999999999999998E-9</v>
      </c>
      <c r="P1102">
        <v>8.1549019599857395</v>
      </c>
      <c r="Q1102" t="s">
        <v>7990</v>
      </c>
      <c r="R1102">
        <v>0.4</v>
      </c>
      <c r="S1102" t="s">
        <v>2135</v>
      </c>
      <c r="T1102" t="s">
        <v>7991</v>
      </c>
      <c r="U1102" t="s">
        <v>100</v>
      </c>
      <c r="V1102" t="s">
        <v>7992</v>
      </c>
      <c r="W1102" t="s">
        <v>7993</v>
      </c>
      <c r="X1102" t="s">
        <v>7994</v>
      </c>
      <c r="Y1102" t="s">
        <v>104</v>
      </c>
    </row>
    <row r="1103" spans="1:25" x14ac:dyDescent="0.25">
      <c r="A1103" t="s">
        <v>8004</v>
      </c>
      <c r="B1103" t="s">
        <v>8004</v>
      </c>
      <c r="E1103">
        <v>5578</v>
      </c>
      <c r="H1103" t="s">
        <v>8005</v>
      </c>
      <c r="I1103" t="s">
        <v>8006</v>
      </c>
      <c r="J1103">
        <v>0</v>
      </c>
      <c r="K1103">
        <v>74902201</v>
      </c>
      <c r="L1103" t="s">
        <v>113</v>
      </c>
      <c r="M1103">
        <v>0</v>
      </c>
      <c r="N1103">
        <v>0.06</v>
      </c>
      <c r="O1103" s="7">
        <v>5.9999999999999995E-8</v>
      </c>
      <c r="P1103">
        <v>7.2218487496163499</v>
      </c>
      <c r="Q1103" t="s">
        <v>7990</v>
      </c>
      <c r="R1103">
        <v>0.17</v>
      </c>
      <c r="S1103" t="s">
        <v>2135</v>
      </c>
      <c r="T1103" t="s">
        <v>7991</v>
      </c>
      <c r="U1103" t="s">
        <v>100</v>
      </c>
      <c r="V1103" t="s">
        <v>7992</v>
      </c>
      <c r="W1103" t="s">
        <v>7993</v>
      </c>
      <c r="X1103" t="s">
        <v>7994</v>
      </c>
      <c r="Y1103" t="s">
        <v>104</v>
      </c>
    </row>
    <row r="1104" spans="1:25" x14ac:dyDescent="0.25">
      <c r="A1104" s="8">
        <v>43354</v>
      </c>
      <c r="B1104" t="s">
        <v>7995</v>
      </c>
      <c r="E1104" t="s">
        <v>7996</v>
      </c>
      <c r="H1104" t="s">
        <v>7997</v>
      </c>
      <c r="I1104" t="s">
        <v>7998</v>
      </c>
      <c r="J1104">
        <v>0</v>
      </c>
      <c r="K1104">
        <v>1135642</v>
      </c>
      <c r="L1104" t="s">
        <v>164</v>
      </c>
      <c r="M1104">
        <v>0</v>
      </c>
      <c r="N1104">
        <v>0.08</v>
      </c>
      <c r="O1104" s="7">
        <v>1.9999999999999999E-7</v>
      </c>
      <c r="P1104">
        <v>6.6989700043360099</v>
      </c>
      <c r="Q1104" t="s">
        <v>7990</v>
      </c>
      <c r="R1104">
        <v>1.62</v>
      </c>
      <c r="T1104" t="s">
        <v>7991</v>
      </c>
      <c r="U1104" t="s">
        <v>100</v>
      </c>
      <c r="V1104" t="s">
        <v>7992</v>
      </c>
      <c r="W1104" t="s">
        <v>7993</v>
      </c>
      <c r="X1104" t="s">
        <v>7994</v>
      </c>
      <c r="Y1104" t="s">
        <v>104</v>
      </c>
    </row>
    <row r="1105" spans="1:25" x14ac:dyDescent="0.25">
      <c r="A1105" t="s">
        <v>5607</v>
      </c>
      <c r="B1105" t="s">
        <v>8007</v>
      </c>
      <c r="E1105" t="s">
        <v>8008</v>
      </c>
      <c r="H1105" t="s">
        <v>8009</v>
      </c>
      <c r="I1105" t="s">
        <v>8010</v>
      </c>
      <c r="J1105">
        <v>0</v>
      </c>
      <c r="K1105">
        <v>75038630</v>
      </c>
      <c r="L1105" t="s">
        <v>113</v>
      </c>
      <c r="M1105">
        <v>0</v>
      </c>
      <c r="N1105">
        <v>0.06</v>
      </c>
      <c r="O1105" s="7">
        <v>9.9999999999999995E-8</v>
      </c>
      <c r="P1105">
        <v>7</v>
      </c>
      <c r="Q1105" t="s">
        <v>8011</v>
      </c>
      <c r="R1105">
        <v>2.09</v>
      </c>
      <c r="T1105" t="s">
        <v>7991</v>
      </c>
      <c r="U1105" t="s">
        <v>100</v>
      </c>
      <c r="V1105" t="s">
        <v>7992</v>
      </c>
      <c r="W1105" t="s">
        <v>7993</v>
      </c>
      <c r="X1105" t="s">
        <v>7994</v>
      </c>
      <c r="Y1105" t="s">
        <v>104</v>
      </c>
    </row>
    <row r="1106" spans="1:25" x14ac:dyDescent="0.25">
      <c r="A1106" t="s">
        <v>8012</v>
      </c>
      <c r="H1106" t="s">
        <v>8013</v>
      </c>
      <c r="I1106" t="s">
        <v>8014</v>
      </c>
      <c r="J1106">
        <v>0</v>
      </c>
      <c r="M1106">
        <v>1</v>
      </c>
      <c r="N1106">
        <v>0.16</v>
      </c>
      <c r="O1106" s="7">
        <v>6.9999999999999997E-7</v>
      </c>
      <c r="P1106">
        <v>6.1549019599857404</v>
      </c>
      <c r="Q1106" t="s">
        <v>8011</v>
      </c>
      <c r="R1106">
        <v>1.54</v>
      </c>
      <c r="T1106" t="s">
        <v>7991</v>
      </c>
      <c r="U1106" t="s">
        <v>100</v>
      </c>
      <c r="V1106" t="s">
        <v>7992</v>
      </c>
      <c r="W1106" t="s">
        <v>7993</v>
      </c>
      <c r="X1106" t="s">
        <v>7994</v>
      </c>
      <c r="Y1106" t="s">
        <v>104</v>
      </c>
    </row>
    <row r="1107" spans="1:25" x14ac:dyDescent="0.25">
      <c r="A1107" t="s">
        <v>8004</v>
      </c>
      <c r="B1107" t="s">
        <v>8004</v>
      </c>
      <c r="E1107">
        <v>5578</v>
      </c>
      <c r="H1107" t="s">
        <v>8005</v>
      </c>
      <c r="I1107" t="s">
        <v>8006</v>
      </c>
      <c r="J1107">
        <v>0</v>
      </c>
      <c r="K1107">
        <v>74902201</v>
      </c>
      <c r="L1107" t="s">
        <v>113</v>
      </c>
      <c r="M1107">
        <v>0</v>
      </c>
      <c r="N1107">
        <v>0.06</v>
      </c>
      <c r="O1107" s="7">
        <v>5.9999999999999997E-7</v>
      </c>
      <c r="P1107">
        <v>6.2218487496163499</v>
      </c>
      <c r="Q1107" t="s">
        <v>8011</v>
      </c>
      <c r="R1107">
        <v>1.67</v>
      </c>
      <c r="T1107" t="s">
        <v>7991</v>
      </c>
      <c r="U1107" t="s">
        <v>100</v>
      </c>
      <c r="V1107" t="s">
        <v>7992</v>
      </c>
      <c r="W1107" t="s">
        <v>7993</v>
      </c>
      <c r="X1107" t="s">
        <v>7994</v>
      </c>
      <c r="Y1107" t="s">
        <v>104</v>
      </c>
    </row>
    <row r="1108" spans="1:25" x14ac:dyDescent="0.25">
      <c r="A1108" t="s">
        <v>8015</v>
      </c>
      <c r="B1108" t="s">
        <v>8016</v>
      </c>
      <c r="E1108">
        <v>101929232</v>
      </c>
      <c r="H1108" t="s">
        <v>8017</v>
      </c>
      <c r="I1108" t="s">
        <v>8018</v>
      </c>
      <c r="J1108">
        <v>0</v>
      </c>
      <c r="K1108">
        <v>147346874</v>
      </c>
      <c r="L1108" t="s">
        <v>131</v>
      </c>
      <c r="M1108">
        <v>0</v>
      </c>
      <c r="N1108">
        <v>0.15</v>
      </c>
      <c r="O1108" s="7">
        <v>5.9999999999999997E-7</v>
      </c>
      <c r="P1108">
        <v>6.2218487496163499</v>
      </c>
      <c r="Q1108" t="s">
        <v>8011</v>
      </c>
      <c r="R1108">
        <v>1.6393442</v>
      </c>
      <c r="T1108" t="s">
        <v>7991</v>
      </c>
      <c r="U1108" t="s">
        <v>100</v>
      </c>
      <c r="V1108" t="s">
        <v>7992</v>
      </c>
      <c r="W1108" t="s">
        <v>7993</v>
      </c>
      <c r="X1108" t="s">
        <v>7994</v>
      </c>
      <c r="Y1108" t="s">
        <v>104</v>
      </c>
    </row>
    <row r="1109" spans="1:25" x14ac:dyDescent="0.25">
      <c r="A1109" t="s">
        <v>7999</v>
      </c>
      <c r="B1109" t="s">
        <v>8000</v>
      </c>
      <c r="E1109" t="s">
        <v>8001</v>
      </c>
      <c r="H1109" t="s">
        <v>8002</v>
      </c>
      <c r="I1109" t="s">
        <v>8003</v>
      </c>
      <c r="J1109">
        <v>0</v>
      </c>
      <c r="K1109">
        <v>139878170</v>
      </c>
      <c r="L1109" t="s">
        <v>131</v>
      </c>
      <c r="M1109">
        <v>0</v>
      </c>
      <c r="N1109">
        <v>0.02</v>
      </c>
      <c r="O1109" s="7">
        <v>6.0000000000000002E-6</v>
      </c>
      <c r="P1109">
        <v>5.2218487496163499</v>
      </c>
      <c r="Q1109" t="s">
        <v>8019</v>
      </c>
      <c r="R1109">
        <v>2.65</v>
      </c>
      <c r="T1109" t="s">
        <v>7991</v>
      </c>
      <c r="U1109" t="s">
        <v>100</v>
      </c>
      <c r="V1109" t="s">
        <v>7992</v>
      </c>
      <c r="W1109" t="s">
        <v>7993</v>
      </c>
      <c r="X1109" t="s">
        <v>7994</v>
      </c>
      <c r="Y1109" t="s">
        <v>104</v>
      </c>
    </row>
    <row r="1110" spans="1:25" x14ac:dyDescent="0.25">
      <c r="A1110" t="s">
        <v>5607</v>
      </c>
      <c r="B1110" t="s">
        <v>8007</v>
      </c>
      <c r="E1110" t="s">
        <v>8008</v>
      </c>
      <c r="H1110" t="s">
        <v>8009</v>
      </c>
      <c r="I1110" t="s">
        <v>8010</v>
      </c>
      <c r="J1110">
        <v>0</v>
      </c>
      <c r="K1110">
        <v>75038630</v>
      </c>
      <c r="L1110" t="s">
        <v>113</v>
      </c>
      <c r="M1110">
        <v>0</v>
      </c>
      <c r="N1110">
        <v>0.06</v>
      </c>
      <c r="O1110" s="7">
        <v>5.0000000000000004E-6</v>
      </c>
      <c r="P1110">
        <v>5.3010299956639804</v>
      </c>
      <c r="Q1110" t="s">
        <v>8020</v>
      </c>
      <c r="R1110">
        <v>0.19</v>
      </c>
      <c r="S1110" t="s">
        <v>8021</v>
      </c>
      <c r="T1110" t="s">
        <v>7991</v>
      </c>
      <c r="U1110" t="s">
        <v>100</v>
      </c>
      <c r="V1110" t="s">
        <v>7992</v>
      </c>
      <c r="W1110" t="s">
        <v>7993</v>
      </c>
      <c r="X1110" t="s">
        <v>7994</v>
      </c>
      <c r="Y1110" t="s">
        <v>104</v>
      </c>
    </row>
    <row r="1111" spans="1:25" x14ac:dyDescent="0.25">
      <c r="A1111" t="s">
        <v>718</v>
      </c>
      <c r="B1111" t="s">
        <v>718</v>
      </c>
      <c r="E1111">
        <v>79068</v>
      </c>
      <c r="H1111" t="s">
        <v>8022</v>
      </c>
      <c r="I1111" t="s">
        <v>8023</v>
      </c>
      <c r="J1111">
        <v>0</v>
      </c>
      <c r="K1111">
        <v>9930506</v>
      </c>
      <c r="L1111" t="s">
        <v>113</v>
      </c>
      <c r="M1111">
        <v>0</v>
      </c>
      <c r="N1111">
        <v>0.54</v>
      </c>
      <c r="O1111" s="7">
        <v>8.9999999999999996E-7</v>
      </c>
      <c r="P1111">
        <v>6.0457574905606704</v>
      </c>
      <c r="Q1111" t="s">
        <v>4294</v>
      </c>
      <c r="R1111">
        <v>0.13</v>
      </c>
      <c r="S1111" t="s">
        <v>8024</v>
      </c>
      <c r="T1111" t="s">
        <v>8025</v>
      </c>
      <c r="U1111" t="s">
        <v>100</v>
      </c>
      <c r="V1111" t="s">
        <v>7388</v>
      </c>
      <c r="W1111" t="s">
        <v>7389</v>
      </c>
      <c r="X1111" t="s">
        <v>8026</v>
      </c>
      <c r="Y1111" t="s">
        <v>104</v>
      </c>
    </row>
    <row r="1112" spans="1:25" x14ac:dyDescent="0.25">
      <c r="A1112" t="s">
        <v>718</v>
      </c>
      <c r="B1112" t="s">
        <v>718</v>
      </c>
      <c r="E1112">
        <v>79068</v>
      </c>
      <c r="H1112" t="s">
        <v>8022</v>
      </c>
      <c r="I1112" t="s">
        <v>8023</v>
      </c>
      <c r="J1112">
        <v>0</v>
      </c>
      <c r="K1112">
        <v>9930506</v>
      </c>
      <c r="L1112" t="s">
        <v>113</v>
      </c>
      <c r="M1112">
        <v>0</v>
      </c>
      <c r="N1112">
        <v>0.54</v>
      </c>
      <c r="O1112" s="7">
        <v>2.9999999999999997E-8</v>
      </c>
      <c r="P1112">
        <v>7.5228787452803303</v>
      </c>
      <c r="Q1112" t="s">
        <v>8027</v>
      </c>
      <c r="R1112">
        <v>0.16</v>
      </c>
      <c r="S1112" t="s">
        <v>8024</v>
      </c>
      <c r="T1112" t="s">
        <v>8025</v>
      </c>
      <c r="U1112" t="s">
        <v>100</v>
      </c>
      <c r="V1112" t="s">
        <v>8028</v>
      </c>
      <c r="W1112" t="s">
        <v>8029</v>
      </c>
      <c r="X1112" t="s">
        <v>8026</v>
      </c>
      <c r="Y1112" t="s">
        <v>104</v>
      </c>
    </row>
    <row r="1113" spans="1:25" x14ac:dyDescent="0.25">
      <c r="A1113" t="s">
        <v>718</v>
      </c>
      <c r="B1113" t="s">
        <v>718</v>
      </c>
      <c r="E1113">
        <v>79068</v>
      </c>
      <c r="H1113" t="s">
        <v>8022</v>
      </c>
      <c r="I1113" t="s">
        <v>8023</v>
      </c>
      <c r="J1113">
        <v>0</v>
      </c>
      <c r="K1113">
        <v>9930506</v>
      </c>
      <c r="L1113" t="s">
        <v>113</v>
      </c>
      <c r="M1113">
        <v>0</v>
      </c>
      <c r="N1113">
        <v>0.54</v>
      </c>
      <c r="O1113" s="7">
        <v>8.9999999999999996E-7</v>
      </c>
      <c r="P1113">
        <v>6.0457574905606704</v>
      </c>
      <c r="Q1113" t="s">
        <v>4322</v>
      </c>
      <c r="R1113">
        <v>0.12</v>
      </c>
      <c r="S1113" t="s">
        <v>8024</v>
      </c>
      <c r="T1113" t="s">
        <v>8025</v>
      </c>
      <c r="U1113" t="s">
        <v>100</v>
      </c>
      <c r="V1113" t="s">
        <v>5197</v>
      </c>
      <c r="W1113" t="s">
        <v>5198</v>
      </c>
      <c r="X1113" t="s">
        <v>8026</v>
      </c>
      <c r="Y1113" t="s">
        <v>104</v>
      </c>
    </row>
    <row r="1114" spans="1:25" x14ac:dyDescent="0.25">
      <c r="A1114" t="s">
        <v>132</v>
      </c>
      <c r="B1114" t="s">
        <v>2299</v>
      </c>
      <c r="E1114">
        <v>4026</v>
      </c>
      <c r="H1114" t="s">
        <v>8030</v>
      </c>
      <c r="I1114" t="s">
        <v>8031</v>
      </c>
      <c r="J1114">
        <v>0</v>
      </c>
      <c r="K1114">
        <v>1152846</v>
      </c>
      <c r="L1114" t="s">
        <v>113</v>
      </c>
      <c r="M1114">
        <v>0</v>
      </c>
      <c r="N1114">
        <v>0.77</v>
      </c>
      <c r="O1114" s="7">
        <v>6.0000000000000002E-6</v>
      </c>
      <c r="P1114">
        <v>5.2218487496163499</v>
      </c>
      <c r="Q1114" t="s">
        <v>8032</v>
      </c>
      <c r="R1114">
        <v>1.7</v>
      </c>
      <c r="S1114" t="s">
        <v>8033</v>
      </c>
      <c r="T1114" t="s">
        <v>8034</v>
      </c>
      <c r="U1114" t="s">
        <v>100</v>
      </c>
      <c r="V1114" t="s">
        <v>5197</v>
      </c>
      <c r="W1114" t="s">
        <v>5198</v>
      </c>
      <c r="X1114" t="s">
        <v>8035</v>
      </c>
      <c r="Y1114" t="s">
        <v>104</v>
      </c>
    </row>
    <row r="1115" spans="1:25" x14ac:dyDescent="0.25">
      <c r="A1115" t="s">
        <v>8036</v>
      </c>
      <c r="B1115" t="s">
        <v>8037</v>
      </c>
      <c r="C1115">
        <v>134083</v>
      </c>
      <c r="D1115">
        <v>4245</v>
      </c>
      <c r="F1115">
        <v>3761</v>
      </c>
      <c r="G1115">
        <v>46722</v>
      </c>
      <c r="H1115" t="s">
        <v>8038</v>
      </c>
      <c r="I1115" t="s">
        <v>8039</v>
      </c>
      <c r="J1115">
        <v>0</v>
      </c>
      <c r="K1115">
        <v>12517906</v>
      </c>
      <c r="L1115" t="s">
        <v>131</v>
      </c>
      <c r="M1115">
        <v>1</v>
      </c>
      <c r="N1115">
        <v>0.85</v>
      </c>
      <c r="O1115" s="7">
        <v>7.0000000000000005E-8</v>
      </c>
      <c r="P1115">
        <v>7.1549019599857404</v>
      </c>
      <c r="Q1115" t="s">
        <v>1162</v>
      </c>
      <c r="R1115">
        <v>2.96</v>
      </c>
      <c r="S1115" t="s">
        <v>8033</v>
      </c>
      <c r="T1115" t="s">
        <v>8034</v>
      </c>
      <c r="U1115" t="s">
        <v>100</v>
      </c>
      <c r="V1115" t="s">
        <v>5197</v>
      </c>
      <c r="W1115" t="s">
        <v>5198</v>
      </c>
      <c r="X1115" t="s">
        <v>8035</v>
      </c>
      <c r="Y1115" t="s">
        <v>104</v>
      </c>
    </row>
    <row r="1116" spans="1:25" x14ac:dyDescent="0.25">
      <c r="A1116" t="s">
        <v>132</v>
      </c>
      <c r="B1116" t="s">
        <v>8040</v>
      </c>
      <c r="C1116">
        <v>80256</v>
      </c>
      <c r="D1116">
        <v>730110</v>
      </c>
      <c r="F1116">
        <v>25358</v>
      </c>
      <c r="G1116">
        <v>3724</v>
      </c>
      <c r="H1116" t="s">
        <v>8041</v>
      </c>
      <c r="I1116" t="s">
        <v>8042</v>
      </c>
      <c r="J1116">
        <v>0</v>
      </c>
      <c r="K1116">
        <v>10972341</v>
      </c>
      <c r="L1116" t="s">
        <v>346</v>
      </c>
      <c r="M1116">
        <v>1</v>
      </c>
      <c r="N1116">
        <v>0.6</v>
      </c>
      <c r="O1116" s="7">
        <v>9.0000000000000002E-6</v>
      </c>
      <c r="P1116">
        <v>5.0457574905606704</v>
      </c>
      <c r="Q1116" t="s">
        <v>1169</v>
      </c>
      <c r="R1116">
        <v>2.3199999999999998</v>
      </c>
      <c r="S1116" t="s">
        <v>5196</v>
      </c>
      <c r="T1116" t="s">
        <v>8034</v>
      </c>
      <c r="U1116" t="s">
        <v>100</v>
      </c>
      <c r="V1116" t="s">
        <v>5197</v>
      </c>
      <c r="W1116" t="s">
        <v>5198</v>
      </c>
      <c r="X1116" t="s">
        <v>8035</v>
      </c>
      <c r="Y1116" t="s">
        <v>104</v>
      </c>
    </row>
    <row r="1117" spans="1:25" x14ac:dyDescent="0.25">
      <c r="A1117" t="s">
        <v>132</v>
      </c>
      <c r="B1117" t="s">
        <v>8043</v>
      </c>
      <c r="E1117">
        <v>140766</v>
      </c>
      <c r="H1117" t="s">
        <v>8044</v>
      </c>
      <c r="I1117" t="s">
        <v>8045</v>
      </c>
      <c r="J1117">
        <v>0</v>
      </c>
      <c r="K1117">
        <v>1816002</v>
      </c>
      <c r="L1117" t="s">
        <v>113</v>
      </c>
      <c r="M1117">
        <v>0</v>
      </c>
      <c r="N1117">
        <v>0.46</v>
      </c>
      <c r="O1117" s="7">
        <v>7.9999999999999996E-6</v>
      </c>
      <c r="P1117">
        <v>5.09691001300805</v>
      </c>
      <c r="Q1117" t="s">
        <v>1162</v>
      </c>
      <c r="R1117">
        <v>2.08</v>
      </c>
      <c r="S1117" t="s">
        <v>5196</v>
      </c>
      <c r="T1117" t="s">
        <v>8034</v>
      </c>
      <c r="U1117" t="s">
        <v>100</v>
      </c>
      <c r="V1117" t="s">
        <v>5197</v>
      </c>
      <c r="W1117" t="s">
        <v>5198</v>
      </c>
      <c r="X1117" t="s">
        <v>8035</v>
      </c>
      <c r="Y1117" t="s">
        <v>104</v>
      </c>
    </row>
    <row r="1118" spans="1:25" x14ac:dyDescent="0.25">
      <c r="A1118" t="s">
        <v>132</v>
      </c>
      <c r="B1118" t="s">
        <v>8046</v>
      </c>
      <c r="E1118">
        <v>338599</v>
      </c>
      <c r="H1118" t="s">
        <v>8047</v>
      </c>
      <c r="I1118" t="s">
        <v>8048</v>
      </c>
      <c r="J1118">
        <v>0</v>
      </c>
      <c r="K1118">
        <v>7919006</v>
      </c>
      <c r="L1118" t="s">
        <v>113</v>
      </c>
      <c r="M1118">
        <v>0</v>
      </c>
      <c r="N1118">
        <v>0.95</v>
      </c>
      <c r="O1118" s="7">
        <v>3.9999999999999998E-6</v>
      </c>
      <c r="P1118">
        <v>5.3979400086720304</v>
      </c>
      <c r="Q1118" t="s">
        <v>1162</v>
      </c>
      <c r="R1118">
        <v>4</v>
      </c>
      <c r="S1118" t="s">
        <v>8033</v>
      </c>
      <c r="T1118" t="s">
        <v>8034</v>
      </c>
      <c r="U1118" t="s">
        <v>100</v>
      </c>
      <c r="V1118" t="s">
        <v>5197</v>
      </c>
      <c r="W1118" t="s">
        <v>5198</v>
      </c>
      <c r="X1118" t="s">
        <v>8035</v>
      </c>
      <c r="Y1118" t="s">
        <v>104</v>
      </c>
    </row>
    <row r="1119" spans="1:25" x14ac:dyDescent="0.25">
      <c r="A1119" t="s">
        <v>132</v>
      </c>
      <c r="B1119" t="s">
        <v>8049</v>
      </c>
      <c r="E1119" t="s">
        <v>8050</v>
      </c>
      <c r="H1119" t="s">
        <v>8051</v>
      </c>
      <c r="I1119" t="s">
        <v>8052</v>
      </c>
      <c r="J1119">
        <v>0</v>
      </c>
      <c r="K1119">
        <v>10844154</v>
      </c>
      <c r="L1119" t="s">
        <v>494</v>
      </c>
      <c r="M1119">
        <v>0</v>
      </c>
      <c r="N1119">
        <v>0.54</v>
      </c>
      <c r="O1119" s="7">
        <v>3.9999999999999998E-6</v>
      </c>
      <c r="P1119">
        <v>5.3979400086720304</v>
      </c>
      <c r="Q1119" t="s">
        <v>1162</v>
      </c>
      <c r="R1119">
        <v>1.87</v>
      </c>
      <c r="S1119" t="s">
        <v>5196</v>
      </c>
      <c r="T1119" t="s">
        <v>8034</v>
      </c>
      <c r="U1119" t="s">
        <v>100</v>
      </c>
      <c r="V1119" t="s">
        <v>5197</v>
      </c>
      <c r="W1119" t="s">
        <v>5198</v>
      </c>
      <c r="X1119" t="s">
        <v>8035</v>
      </c>
      <c r="Y1119" t="s">
        <v>104</v>
      </c>
    </row>
    <row r="1120" spans="1:25" x14ac:dyDescent="0.25">
      <c r="A1120" t="s">
        <v>132</v>
      </c>
      <c r="B1120" t="s">
        <v>8053</v>
      </c>
      <c r="E1120">
        <v>400110</v>
      </c>
      <c r="H1120" t="s">
        <v>8054</v>
      </c>
      <c r="I1120" t="s">
        <v>8055</v>
      </c>
      <c r="J1120">
        <v>0</v>
      </c>
      <c r="K1120">
        <v>2765086</v>
      </c>
      <c r="L1120" t="s">
        <v>131</v>
      </c>
      <c r="M1120">
        <v>0</v>
      </c>
      <c r="N1120">
        <v>0.94</v>
      </c>
      <c r="O1120" s="7">
        <v>6.0000000000000002E-6</v>
      </c>
      <c r="P1120">
        <v>5.2218487496163499</v>
      </c>
      <c r="Q1120" t="s">
        <v>1162</v>
      </c>
      <c r="R1120">
        <v>3.86</v>
      </c>
      <c r="S1120" t="s">
        <v>8033</v>
      </c>
      <c r="T1120" t="s">
        <v>8034</v>
      </c>
      <c r="U1120" t="s">
        <v>100</v>
      </c>
      <c r="V1120" t="s">
        <v>5197</v>
      </c>
      <c r="W1120" t="s">
        <v>5198</v>
      </c>
      <c r="X1120" t="s">
        <v>8035</v>
      </c>
      <c r="Y1120" t="s">
        <v>104</v>
      </c>
    </row>
    <row r="1121" spans="1:25" x14ac:dyDescent="0.25">
      <c r="A1121" t="s">
        <v>132</v>
      </c>
      <c r="B1121" t="s">
        <v>8056</v>
      </c>
      <c r="E1121">
        <v>201134</v>
      </c>
      <c r="H1121" t="s">
        <v>8057</v>
      </c>
      <c r="I1121" t="s">
        <v>8058</v>
      </c>
      <c r="J1121">
        <v>0</v>
      </c>
      <c r="K1121">
        <v>7209395</v>
      </c>
      <c r="L1121" t="s">
        <v>113</v>
      </c>
      <c r="M1121">
        <v>0</v>
      </c>
      <c r="N1121">
        <v>0.23</v>
      </c>
      <c r="O1121" s="7">
        <v>3.0000000000000001E-6</v>
      </c>
      <c r="P1121">
        <v>5.5228787452803303</v>
      </c>
      <c r="Q1121" t="s">
        <v>8032</v>
      </c>
      <c r="R1121">
        <v>1.75</v>
      </c>
      <c r="S1121" t="s">
        <v>5196</v>
      </c>
      <c r="T1121" t="s">
        <v>8034</v>
      </c>
      <c r="U1121" t="s">
        <v>100</v>
      </c>
      <c r="V1121" t="s">
        <v>5197</v>
      </c>
      <c r="W1121" t="s">
        <v>5198</v>
      </c>
      <c r="X1121" t="s">
        <v>8035</v>
      </c>
      <c r="Y1121" t="s">
        <v>104</v>
      </c>
    </row>
    <row r="1122" spans="1:25" x14ac:dyDescent="0.25">
      <c r="A1122" t="s">
        <v>132</v>
      </c>
      <c r="B1122" t="s">
        <v>6613</v>
      </c>
      <c r="C1122">
        <v>25925</v>
      </c>
      <c r="D1122">
        <v>106479258</v>
      </c>
      <c r="F1122">
        <v>324972</v>
      </c>
      <c r="G1122">
        <v>141012</v>
      </c>
      <c r="H1122" t="s">
        <v>8059</v>
      </c>
      <c r="I1122" t="s">
        <v>8060</v>
      </c>
      <c r="J1122">
        <v>0</v>
      </c>
      <c r="K1122">
        <v>1840440</v>
      </c>
      <c r="L1122" t="s">
        <v>131</v>
      </c>
      <c r="M1122">
        <v>1</v>
      </c>
      <c r="N1122">
        <v>0.61</v>
      </c>
      <c r="O1122" s="7">
        <v>2.9999999999999999E-7</v>
      </c>
      <c r="P1122">
        <v>6.5228787452803303</v>
      </c>
      <c r="Q1122" t="s">
        <v>1162</v>
      </c>
      <c r="R1122">
        <v>2.16</v>
      </c>
      <c r="S1122" t="s">
        <v>5196</v>
      </c>
      <c r="T1122" t="s">
        <v>8034</v>
      </c>
      <c r="U1122" t="s">
        <v>100</v>
      </c>
      <c r="V1122" t="s">
        <v>5197</v>
      </c>
      <c r="W1122" t="s">
        <v>5198</v>
      </c>
      <c r="X1122" t="s">
        <v>8035</v>
      </c>
      <c r="Y1122" t="s">
        <v>104</v>
      </c>
    </row>
    <row r="1123" spans="1:25" x14ac:dyDescent="0.25">
      <c r="A1123" t="s">
        <v>132</v>
      </c>
      <c r="B1123" t="s">
        <v>8061</v>
      </c>
      <c r="E1123">
        <v>401934</v>
      </c>
      <c r="H1123" t="s">
        <v>8062</v>
      </c>
      <c r="I1123" t="s">
        <v>8063</v>
      </c>
      <c r="J1123">
        <v>0</v>
      </c>
      <c r="K1123">
        <v>3934834</v>
      </c>
      <c r="L1123" t="s">
        <v>346</v>
      </c>
      <c r="M1123">
        <v>0</v>
      </c>
      <c r="N1123">
        <v>0.8</v>
      </c>
      <c r="O1123" s="7">
        <v>5.9999999999999997E-7</v>
      </c>
      <c r="P1123">
        <v>6.2218487496163499</v>
      </c>
      <c r="Q1123" t="s">
        <v>8032</v>
      </c>
      <c r="R1123">
        <v>0.11</v>
      </c>
      <c r="S1123" t="s">
        <v>5196</v>
      </c>
      <c r="T1123" t="s">
        <v>8034</v>
      </c>
      <c r="U1123" t="s">
        <v>100</v>
      </c>
      <c r="V1123" t="s">
        <v>7388</v>
      </c>
      <c r="W1123" t="s">
        <v>7389</v>
      </c>
      <c r="X1123" t="s">
        <v>8064</v>
      </c>
      <c r="Y1123" t="s">
        <v>104</v>
      </c>
    </row>
    <row r="1124" spans="1:25" x14ac:dyDescent="0.25">
      <c r="A1124" t="s">
        <v>132</v>
      </c>
      <c r="B1124" t="s">
        <v>8065</v>
      </c>
      <c r="E1124">
        <v>105373900</v>
      </c>
      <c r="H1124" t="s">
        <v>8066</v>
      </c>
      <c r="I1124" t="s">
        <v>8067</v>
      </c>
      <c r="J1124">
        <v>0</v>
      </c>
      <c r="K1124">
        <v>824931</v>
      </c>
      <c r="L1124" t="s">
        <v>131</v>
      </c>
      <c r="M1124">
        <v>0</v>
      </c>
      <c r="N1124">
        <v>0.35</v>
      </c>
      <c r="O1124" s="7">
        <v>3.0000000000000001E-6</v>
      </c>
      <c r="P1124">
        <v>5.5228787452803303</v>
      </c>
      <c r="Q1124" t="s">
        <v>8032</v>
      </c>
      <c r="R1124">
        <v>7.0000000000000007E-2</v>
      </c>
      <c r="S1124" t="s">
        <v>5196</v>
      </c>
      <c r="T1124" t="s">
        <v>8034</v>
      </c>
      <c r="U1124" t="s">
        <v>100</v>
      </c>
      <c r="V1124" t="s">
        <v>7388</v>
      </c>
      <c r="W1124" t="s">
        <v>7389</v>
      </c>
      <c r="X1124" t="s">
        <v>8064</v>
      </c>
      <c r="Y1124" t="s">
        <v>104</v>
      </c>
    </row>
    <row r="1125" spans="1:25" x14ac:dyDescent="0.25">
      <c r="A1125" t="s">
        <v>132</v>
      </c>
      <c r="B1125" t="s">
        <v>8068</v>
      </c>
      <c r="C1125">
        <v>107986096</v>
      </c>
      <c r="D1125">
        <v>105377152</v>
      </c>
      <c r="F1125">
        <v>101530</v>
      </c>
      <c r="G1125">
        <v>160747</v>
      </c>
      <c r="H1125" t="s">
        <v>8069</v>
      </c>
      <c r="I1125" t="s">
        <v>8070</v>
      </c>
      <c r="J1125">
        <v>0</v>
      </c>
      <c r="K1125">
        <v>1024889</v>
      </c>
      <c r="L1125" t="s">
        <v>113</v>
      </c>
      <c r="M1125">
        <v>1</v>
      </c>
      <c r="N1125">
        <v>0.28000000000000003</v>
      </c>
      <c r="O1125" s="7">
        <v>6.0000000000000002E-6</v>
      </c>
      <c r="P1125">
        <v>5.2218487496163499</v>
      </c>
      <c r="Q1125" t="s">
        <v>1169</v>
      </c>
      <c r="R1125">
        <v>0.12</v>
      </c>
      <c r="S1125" t="s">
        <v>5196</v>
      </c>
      <c r="T1125" t="s">
        <v>8034</v>
      </c>
      <c r="U1125" t="s">
        <v>100</v>
      </c>
      <c r="V1125" t="s">
        <v>7388</v>
      </c>
      <c r="W1125" t="s">
        <v>7389</v>
      </c>
      <c r="X1125" t="s">
        <v>8064</v>
      </c>
      <c r="Y1125" t="s">
        <v>104</v>
      </c>
    </row>
    <row r="1126" spans="1:25" x14ac:dyDescent="0.25">
      <c r="A1126" t="s">
        <v>132</v>
      </c>
      <c r="B1126" t="s">
        <v>7750</v>
      </c>
      <c r="C1126">
        <v>105377563</v>
      </c>
      <c r="D1126">
        <v>105377564</v>
      </c>
      <c r="F1126">
        <v>926174</v>
      </c>
      <c r="G1126">
        <v>220946</v>
      </c>
      <c r="H1126" t="s">
        <v>8071</v>
      </c>
      <c r="I1126" t="s">
        <v>8072</v>
      </c>
      <c r="J1126">
        <v>0</v>
      </c>
      <c r="K1126">
        <v>2383393</v>
      </c>
      <c r="L1126" t="s">
        <v>131</v>
      </c>
      <c r="M1126">
        <v>1</v>
      </c>
      <c r="N1126">
        <v>0.63</v>
      </c>
      <c r="O1126" s="7">
        <v>1.9999999999999999E-6</v>
      </c>
      <c r="P1126">
        <v>5.6989700043360099</v>
      </c>
      <c r="Q1126" t="s">
        <v>1169</v>
      </c>
      <c r="R1126">
        <v>0.1</v>
      </c>
      <c r="S1126" t="s">
        <v>5196</v>
      </c>
      <c r="T1126" t="s">
        <v>8034</v>
      </c>
      <c r="U1126" t="s">
        <v>100</v>
      </c>
      <c r="V1126" t="s">
        <v>7388</v>
      </c>
      <c r="W1126" t="s">
        <v>7389</v>
      </c>
      <c r="X1126" t="s">
        <v>8064</v>
      </c>
      <c r="Y1126" t="s">
        <v>104</v>
      </c>
    </row>
    <row r="1127" spans="1:25" x14ac:dyDescent="0.25">
      <c r="A1127" t="s">
        <v>132</v>
      </c>
      <c r="B1127" t="s">
        <v>8073</v>
      </c>
      <c r="E1127">
        <v>203238</v>
      </c>
      <c r="H1127" t="s">
        <v>8074</v>
      </c>
      <c r="I1127" t="s">
        <v>8075</v>
      </c>
      <c r="J1127">
        <v>0</v>
      </c>
      <c r="K1127">
        <v>1927702</v>
      </c>
      <c r="L1127" t="s">
        <v>113</v>
      </c>
      <c r="M1127">
        <v>0</v>
      </c>
      <c r="N1127">
        <v>0.42</v>
      </c>
      <c r="O1127" s="7">
        <v>6.0000000000000002E-6</v>
      </c>
      <c r="P1127">
        <v>5.2218487496163499</v>
      </c>
      <c r="Q1127" t="s">
        <v>1162</v>
      </c>
      <c r="R1127">
        <v>0.08</v>
      </c>
      <c r="S1127" t="s">
        <v>5196</v>
      </c>
      <c r="T1127" t="s">
        <v>8034</v>
      </c>
      <c r="U1127" t="s">
        <v>100</v>
      </c>
      <c r="V1127" t="s">
        <v>7388</v>
      </c>
      <c r="W1127" t="s">
        <v>7389</v>
      </c>
      <c r="X1127" t="s">
        <v>8064</v>
      </c>
      <c r="Y1127" t="s">
        <v>104</v>
      </c>
    </row>
    <row r="1128" spans="1:25" x14ac:dyDescent="0.25">
      <c r="A1128" t="s">
        <v>132</v>
      </c>
      <c r="B1128" t="s">
        <v>8076</v>
      </c>
      <c r="C1128">
        <v>101928944</v>
      </c>
      <c r="D1128">
        <v>107403240</v>
      </c>
      <c r="F1128">
        <v>511702</v>
      </c>
      <c r="G1128">
        <v>277072</v>
      </c>
      <c r="H1128" t="s">
        <v>8077</v>
      </c>
      <c r="I1128" t="s">
        <v>8078</v>
      </c>
      <c r="J1128">
        <v>0</v>
      </c>
      <c r="K1128">
        <v>1458095</v>
      </c>
      <c r="L1128" t="s">
        <v>131</v>
      </c>
      <c r="M1128">
        <v>1</v>
      </c>
      <c r="N1128">
        <v>0.9</v>
      </c>
      <c r="O1128" s="7">
        <v>6.9999999999999999E-6</v>
      </c>
      <c r="P1128">
        <v>5.1549019599857404</v>
      </c>
      <c r="Q1128" t="s">
        <v>1162</v>
      </c>
      <c r="R1128">
        <v>0.19</v>
      </c>
      <c r="S1128" t="s">
        <v>5196</v>
      </c>
      <c r="T1128" t="s">
        <v>8034</v>
      </c>
      <c r="U1128" t="s">
        <v>100</v>
      </c>
      <c r="V1128" t="s">
        <v>7388</v>
      </c>
      <c r="W1128" t="s">
        <v>7389</v>
      </c>
      <c r="X1128" t="s">
        <v>8064</v>
      </c>
      <c r="Y1128" t="s">
        <v>104</v>
      </c>
    </row>
    <row r="1129" spans="1:25" x14ac:dyDescent="0.25">
      <c r="A1129" t="s">
        <v>132</v>
      </c>
      <c r="B1129" t="s">
        <v>8079</v>
      </c>
      <c r="C1129">
        <v>8943</v>
      </c>
      <c r="D1129">
        <v>84444</v>
      </c>
      <c r="F1129">
        <v>8910</v>
      </c>
      <c r="G1129">
        <v>3433</v>
      </c>
      <c r="H1129" t="s">
        <v>8080</v>
      </c>
      <c r="I1129" t="s">
        <v>8081</v>
      </c>
      <c r="J1129">
        <v>0</v>
      </c>
      <c r="K1129">
        <v>3803915</v>
      </c>
      <c r="L1129" t="s">
        <v>113</v>
      </c>
      <c r="M1129">
        <v>1</v>
      </c>
      <c r="N1129">
        <v>0.89</v>
      </c>
      <c r="O1129" s="7">
        <v>5.0000000000000004E-6</v>
      </c>
      <c r="P1129">
        <v>5.3010299956639804</v>
      </c>
      <c r="Q1129" t="s">
        <v>8032</v>
      </c>
      <c r="R1129">
        <v>0.13</v>
      </c>
      <c r="S1129" t="s">
        <v>8033</v>
      </c>
      <c r="T1129" t="s">
        <v>8034</v>
      </c>
      <c r="U1129" t="s">
        <v>100</v>
      </c>
      <c r="V1129" t="s">
        <v>7388</v>
      </c>
      <c r="W1129" t="s">
        <v>7389</v>
      </c>
      <c r="X1129" t="s">
        <v>8064</v>
      </c>
      <c r="Y1129" t="s">
        <v>104</v>
      </c>
    </row>
    <row r="1130" spans="1:25" x14ac:dyDescent="0.25">
      <c r="A1130" t="s">
        <v>132</v>
      </c>
      <c r="B1130" t="s">
        <v>8082</v>
      </c>
      <c r="E1130">
        <v>107985327</v>
      </c>
      <c r="H1130" t="s">
        <v>8083</v>
      </c>
      <c r="I1130" t="s">
        <v>8084</v>
      </c>
      <c r="J1130">
        <v>0</v>
      </c>
      <c r="K1130">
        <v>1878047</v>
      </c>
      <c r="L1130" t="s">
        <v>113</v>
      </c>
      <c r="M1130">
        <v>0</v>
      </c>
      <c r="N1130">
        <v>0.37</v>
      </c>
      <c r="O1130" s="7">
        <v>5.0000000000000004E-6</v>
      </c>
      <c r="P1130">
        <v>5.3010299956639804</v>
      </c>
      <c r="Q1130" t="s">
        <v>8032</v>
      </c>
      <c r="R1130">
        <v>0.06</v>
      </c>
      <c r="S1130" t="s">
        <v>8033</v>
      </c>
      <c r="T1130" t="s">
        <v>8034</v>
      </c>
      <c r="U1130" t="s">
        <v>100</v>
      </c>
      <c r="V1130" t="s">
        <v>7388</v>
      </c>
      <c r="W1130" t="s">
        <v>7389</v>
      </c>
      <c r="X1130" t="s">
        <v>8064</v>
      </c>
      <c r="Y1130" t="s">
        <v>104</v>
      </c>
    </row>
    <row r="1131" spans="1:25" x14ac:dyDescent="0.25">
      <c r="A1131" t="s">
        <v>132</v>
      </c>
      <c r="B1131" t="s">
        <v>2299</v>
      </c>
      <c r="E1131">
        <v>4026</v>
      </c>
      <c r="H1131" t="s">
        <v>8030</v>
      </c>
      <c r="I1131" t="s">
        <v>8031</v>
      </c>
      <c r="J1131">
        <v>0</v>
      </c>
      <c r="K1131">
        <v>1152846</v>
      </c>
      <c r="L1131" t="s">
        <v>113</v>
      </c>
      <c r="M1131">
        <v>0</v>
      </c>
      <c r="N1131">
        <v>0.77</v>
      </c>
      <c r="O1131" s="7">
        <v>3.0000000000000001E-6</v>
      </c>
      <c r="P1131">
        <v>5.5228787452803303</v>
      </c>
      <c r="Q1131" t="s">
        <v>8085</v>
      </c>
      <c r="R1131">
        <v>0.09</v>
      </c>
      <c r="S1131" t="s">
        <v>8033</v>
      </c>
      <c r="T1131" t="s">
        <v>8034</v>
      </c>
      <c r="U1131" t="s">
        <v>100</v>
      </c>
      <c r="V1131" t="s">
        <v>7388</v>
      </c>
      <c r="W1131" t="s">
        <v>7389</v>
      </c>
      <c r="X1131" t="s">
        <v>8064</v>
      </c>
      <c r="Y1131" t="s">
        <v>104</v>
      </c>
    </row>
    <row r="1132" spans="1:25" x14ac:dyDescent="0.25">
      <c r="A1132" t="s">
        <v>132</v>
      </c>
      <c r="B1132" t="s">
        <v>8037</v>
      </c>
      <c r="C1132">
        <v>134083</v>
      </c>
      <c r="D1132">
        <v>4245</v>
      </c>
      <c r="F1132">
        <v>3761</v>
      </c>
      <c r="G1132">
        <v>46722</v>
      </c>
      <c r="H1132" t="s">
        <v>8038</v>
      </c>
      <c r="I1132" t="s">
        <v>8039</v>
      </c>
      <c r="J1132">
        <v>0</v>
      </c>
      <c r="K1132">
        <v>12517906</v>
      </c>
      <c r="L1132" t="s">
        <v>131</v>
      </c>
      <c r="M1132">
        <v>1</v>
      </c>
      <c r="N1132">
        <v>0.85</v>
      </c>
      <c r="O1132" s="7">
        <v>6.0000000000000002E-6</v>
      </c>
      <c r="P1132">
        <v>5.2218487496163499</v>
      </c>
      <c r="Q1132" t="s">
        <v>1162</v>
      </c>
      <c r="R1132">
        <v>0.16</v>
      </c>
      <c r="S1132" t="s">
        <v>8033</v>
      </c>
      <c r="T1132" t="s">
        <v>8034</v>
      </c>
      <c r="U1132" t="s">
        <v>100</v>
      </c>
      <c r="V1132" t="s">
        <v>7388</v>
      </c>
      <c r="W1132" t="s">
        <v>7389</v>
      </c>
      <c r="X1132" t="s">
        <v>8064</v>
      </c>
      <c r="Y1132" t="s">
        <v>104</v>
      </c>
    </row>
    <row r="1133" spans="1:25" x14ac:dyDescent="0.25">
      <c r="A1133" t="s">
        <v>8086</v>
      </c>
      <c r="B1133" t="s">
        <v>8087</v>
      </c>
      <c r="E1133" t="s">
        <v>8088</v>
      </c>
      <c r="H1133" t="s">
        <v>8089</v>
      </c>
      <c r="I1133" t="s">
        <v>8090</v>
      </c>
      <c r="J1133">
        <v>0</v>
      </c>
      <c r="K1133">
        <v>6773957</v>
      </c>
      <c r="L1133" t="s">
        <v>164</v>
      </c>
      <c r="M1133">
        <v>0</v>
      </c>
      <c r="N1133">
        <v>0.37</v>
      </c>
      <c r="O1133" s="7">
        <v>4.9999999999999998E-8</v>
      </c>
      <c r="P1133">
        <v>7.3010299956639804</v>
      </c>
      <c r="T1133" t="s">
        <v>8091</v>
      </c>
      <c r="U1133" t="s">
        <v>100</v>
      </c>
      <c r="V1133" t="s">
        <v>4649</v>
      </c>
      <c r="W1133" t="s">
        <v>4650</v>
      </c>
      <c r="X1133" t="s">
        <v>8092</v>
      </c>
      <c r="Y1133" t="s">
        <v>104</v>
      </c>
    </row>
    <row r="1134" spans="1:25" x14ac:dyDescent="0.25">
      <c r="A1134" t="s">
        <v>220</v>
      </c>
      <c r="B1134" t="s">
        <v>8093</v>
      </c>
      <c r="E1134">
        <v>105377732</v>
      </c>
      <c r="H1134" t="s">
        <v>8094</v>
      </c>
      <c r="I1134" t="s">
        <v>8095</v>
      </c>
      <c r="J1134">
        <v>0</v>
      </c>
      <c r="K1134">
        <v>7722022</v>
      </c>
      <c r="L1134" t="s">
        <v>131</v>
      </c>
      <c r="M1134">
        <v>0</v>
      </c>
      <c r="N1134" t="s">
        <v>132</v>
      </c>
      <c r="O1134" s="7">
        <v>9.0000000000000002E-6</v>
      </c>
      <c r="P1134">
        <v>5.0457574905606704</v>
      </c>
      <c r="T1134" t="s">
        <v>8091</v>
      </c>
      <c r="U1134" t="s">
        <v>100</v>
      </c>
      <c r="V1134" t="s">
        <v>4649</v>
      </c>
      <c r="W1134" t="s">
        <v>4650</v>
      </c>
      <c r="X1134" t="s">
        <v>8092</v>
      </c>
      <c r="Y1134" t="s">
        <v>104</v>
      </c>
    </row>
    <row r="1135" spans="1:25" x14ac:dyDescent="0.25">
      <c r="A1135" t="s">
        <v>8096</v>
      </c>
      <c r="B1135" t="s">
        <v>8097</v>
      </c>
      <c r="C1135">
        <v>5337</v>
      </c>
      <c r="D1135">
        <v>389177</v>
      </c>
      <c r="F1135">
        <v>30060</v>
      </c>
      <c r="G1135">
        <v>2785</v>
      </c>
      <c r="H1135" t="s">
        <v>8098</v>
      </c>
      <c r="I1135" t="s">
        <v>8099</v>
      </c>
      <c r="J1135">
        <v>0</v>
      </c>
      <c r="K1135">
        <v>6794092</v>
      </c>
      <c r="L1135" t="s">
        <v>131</v>
      </c>
      <c r="M1135">
        <v>1</v>
      </c>
      <c r="N1135">
        <v>0.9</v>
      </c>
      <c r="O1135" s="7">
        <v>1.9999999999999999E-6</v>
      </c>
      <c r="P1135">
        <v>5.6989700043360099</v>
      </c>
      <c r="R1135">
        <v>0.16700000000000001</v>
      </c>
      <c r="S1135" t="s">
        <v>8100</v>
      </c>
      <c r="T1135" t="s">
        <v>8101</v>
      </c>
      <c r="U1135" t="s">
        <v>100</v>
      </c>
      <c r="V1135" t="s">
        <v>7388</v>
      </c>
      <c r="W1135" t="s">
        <v>7389</v>
      </c>
      <c r="X1135" t="s">
        <v>8102</v>
      </c>
      <c r="Y1135" t="s">
        <v>104</v>
      </c>
    </row>
    <row r="1136" spans="1:25" x14ac:dyDescent="0.25">
      <c r="A1136" t="s">
        <v>8103</v>
      </c>
      <c r="B1136" t="s">
        <v>8104</v>
      </c>
      <c r="C1136">
        <v>4238</v>
      </c>
      <c r="D1136">
        <v>55568</v>
      </c>
      <c r="F1136">
        <v>72582</v>
      </c>
      <c r="G1136">
        <v>60699</v>
      </c>
      <c r="H1136" t="s">
        <v>8105</v>
      </c>
      <c r="I1136" t="s">
        <v>8106</v>
      </c>
      <c r="J1136">
        <v>0</v>
      </c>
      <c r="K1136">
        <v>2033195</v>
      </c>
      <c r="L1136" t="s">
        <v>113</v>
      </c>
      <c r="M1136">
        <v>1</v>
      </c>
      <c r="N1136">
        <v>0.56999999999999995</v>
      </c>
      <c r="O1136" s="7">
        <v>6.0000000000000002E-6</v>
      </c>
      <c r="P1136">
        <v>5.2218487496163499</v>
      </c>
      <c r="R1136">
        <v>9.4E-2</v>
      </c>
      <c r="S1136" t="s">
        <v>8107</v>
      </c>
      <c r="T1136" t="s">
        <v>8101</v>
      </c>
      <c r="U1136" t="s">
        <v>100</v>
      </c>
      <c r="V1136" t="s">
        <v>7388</v>
      </c>
      <c r="W1136" t="s">
        <v>7389</v>
      </c>
      <c r="X1136" t="s">
        <v>8102</v>
      </c>
      <c r="Y1136" t="s">
        <v>104</v>
      </c>
    </row>
    <row r="1137" spans="1:25" x14ac:dyDescent="0.25">
      <c r="A1137" t="s">
        <v>3509</v>
      </c>
      <c r="B1137" t="s">
        <v>8108</v>
      </c>
      <c r="C1137">
        <v>400652</v>
      </c>
      <c r="D1137">
        <v>106481177</v>
      </c>
      <c r="F1137">
        <v>11495</v>
      </c>
      <c r="G1137">
        <v>1665</v>
      </c>
      <c r="H1137" t="s">
        <v>8109</v>
      </c>
      <c r="I1137" t="s">
        <v>8110</v>
      </c>
      <c r="J1137">
        <v>0</v>
      </c>
      <c r="K1137">
        <v>6567160</v>
      </c>
      <c r="L1137" t="s">
        <v>131</v>
      </c>
      <c r="M1137">
        <v>1</v>
      </c>
      <c r="N1137" t="s">
        <v>132</v>
      </c>
      <c r="O1137" s="7">
        <v>7.9999999999999998E-19</v>
      </c>
      <c r="P1137">
        <v>18.096910013007999</v>
      </c>
      <c r="R1137">
        <v>0.09</v>
      </c>
      <c r="S1137" t="s">
        <v>8111</v>
      </c>
      <c r="T1137" t="s">
        <v>8112</v>
      </c>
      <c r="U1137" t="s">
        <v>100</v>
      </c>
      <c r="V1137" t="s">
        <v>7388</v>
      </c>
      <c r="W1137" t="s">
        <v>7389</v>
      </c>
      <c r="X1137" t="s">
        <v>8113</v>
      </c>
      <c r="Y1137" t="s">
        <v>104</v>
      </c>
    </row>
    <row r="1138" spans="1:25" x14ac:dyDescent="0.25">
      <c r="A1138" t="s">
        <v>718</v>
      </c>
      <c r="B1138" t="s">
        <v>718</v>
      </c>
      <c r="E1138">
        <v>79068</v>
      </c>
      <c r="H1138" t="s">
        <v>8114</v>
      </c>
      <c r="I1138" t="s">
        <v>8115</v>
      </c>
      <c r="J1138">
        <v>0</v>
      </c>
      <c r="K1138">
        <v>62033400</v>
      </c>
      <c r="L1138" t="s">
        <v>113</v>
      </c>
      <c r="M1138">
        <v>0</v>
      </c>
      <c r="N1138" t="s">
        <v>132</v>
      </c>
      <c r="O1138" s="7">
        <v>2E-14</v>
      </c>
      <c r="P1138">
        <v>13.698970004335999</v>
      </c>
      <c r="R1138">
        <v>0.08</v>
      </c>
      <c r="S1138" t="s">
        <v>8116</v>
      </c>
      <c r="T1138" t="s">
        <v>8112</v>
      </c>
      <c r="U1138" t="s">
        <v>100</v>
      </c>
      <c r="V1138" t="s">
        <v>7388</v>
      </c>
      <c r="W1138" t="s">
        <v>7389</v>
      </c>
      <c r="X1138" t="s">
        <v>8113</v>
      </c>
      <c r="Y1138" t="s">
        <v>104</v>
      </c>
    </row>
    <row r="1139" spans="1:25" x14ac:dyDescent="0.25">
      <c r="A1139" t="s">
        <v>3293</v>
      </c>
      <c r="B1139" t="s">
        <v>3294</v>
      </c>
      <c r="C1139">
        <v>105373352</v>
      </c>
      <c r="D1139">
        <v>129787</v>
      </c>
      <c r="F1139">
        <v>60438</v>
      </c>
      <c r="G1139">
        <v>45442</v>
      </c>
      <c r="H1139" t="s">
        <v>8117</v>
      </c>
      <c r="I1139" t="s">
        <v>8118</v>
      </c>
      <c r="J1139">
        <v>0</v>
      </c>
      <c r="K1139">
        <v>939583</v>
      </c>
      <c r="L1139" t="s">
        <v>131</v>
      </c>
      <c r="M1139">
        <v>1</v>
      </c>
      <c r="N1139" t="s">
        <v>132</v>
      </c>
      <c r="O1139" s="7">
        <v>9.9999999999999995E-8</v>
      </c>
      <c r="P1139">
        <v>7</v>
      </c>
      <c r="R1139">
        <v>7.0000000000000007E-2</v>
      </c>
      <c r="S1139" t="s">
        <v>8119</v>
      </c>
      <c r="T1139" t="s">
        <v>8112</v>
      </c>
      <c r="U1139" t="s">
        <v>100</v>
      </c>
      <c r="V1139" t="s">
        <v>7388</v>
      </c>
      <c r="W1139" t="s">
        <v>7389</v>
      </c>
      <c r="X1139" t="s">
        <v>8113</v>
      </c>
      <c r="Y1139" t="s">
        <v>104</v>
      </c>
    </row>
    <row r="1140" spans="1:25" x14ac:dyDescent="0.25">
      <c r="A1140" t="s">
        <v>3509</v>
      </c>
      <c r="B1140" t="s">
        <v>8108</v>
      </c>
      <c r="C1140">
        <v>400652</v>
      </c>
      <c r="D1140">
        <v>106481177</v>
      </c>
      <c r="F1140">
        <v>11495</v>
      </c>
      <c r="G1140">
        <v>1665</v>
      </c>
      <c r="H1140" t="s">
        <v>8109</v>
      </c>
      <c r="I1140" t="s">
        <v>8110</v>
      </c>
      <c r="J1140">
        <v>0</v>
      </c>
      <c r="K1140">
        <v>6567160</v>
      </c>
      <c r="L1140" t="s">
        <v>131</v>
      </c>
      <c r="M1140">
        <v>1</v>
      </c>
      <c r="N1140" t="s">
        <v>132</v>
      </c>
      <c r="O1140" s="7">
        <v>3E-11</v>
      </c>
      <c r="P1140">
        <v>10.5228787452803</v>
      </c>
      <c r="R1140">
        <v>0.09</v>
      </c>
      <c r="S1140" t="s">
        <v>8120</v>
      </c>
      <c r="T1140" t="s">
        <v>8112</v>
      </c>
      <c r="U1140" t="s">
        <v>100</v>
      </c>
      <c r="V1140" t="s">
        <v>8121</v>
      </c>
      <c r="W1140" t="s">
        <v>8122</v>
      </c>
      <c r="X1140" t="s">
        <v>8123</v>
      </c>
      <c r="Y1140" t="s">
        <v>104</v>
      </c>
    </row>
    <row r="1141" spans="1:25" x14ac:dyDescent="0.25">
      <c r="A1141" t="s">
        <v>8124</v>
      </c>
      <c r="B1141" t="s">
        <v>8124</v>
      </c>
      <c r="E1141">
        <v>1520</v>
      </c>
      <c r="H1141" t="s">
        <v>8125</v>
      </c>
      <c r="I1141" t="s">
        <v>8126</v>
      </c>
      <c r="J1141">
        <v>0</v>
      </c>
      <c r="K1141">
        <v>2230061</v>
      </c>
      <c r="L1141" t="s">
        <v>216</v>
      </c>
      <c r="M1141">
        <v>0</v>
      </c>
      <c r="N1141" t="s">
        <v>132</v>
      </c>
      <c r="O1141" s="7">
        <v>4.0000000000000001E-8</v>
      </c>
      <c r="P1141">
        <v>7.3979400086720304</v>
      </c>
      <c r="Q1141" t="s">
        <v>8127</v>
      </c>
      <c r="R1141">
        <v>0.06</v>
      </c>
      <c r="S1141" t="s">
        <v>8128</v>
      </c>
      <c r="T1141" t="s">
        <v>8112</v>
      </c>
      <c r="U1141" t="s">
        <v>100</v>
      </c>
      <c r="V1141" t="s">
        <v>8121</v>
      </c>
      <c r="W1141" t="s">
        <v>8122</v>
      </c>
      <c r="X1141" t="s">
        <v>8123</v>
      </c>
      <c r="Y1141" t="s">
        <v>104</v>
      </c>
    </row>
    <row r="1142" spans="1:25" x14ac:dyDescent="0.25">
      <c r="A1142" t="s">
        <v>8129</v>
      </c>
      <c r="B1142" t="s">
        <v>8130</v>
      </c>
      <c r="E1142" t="s">
        <v>8131</v>
      </c>
      <c r="H1142" t="s">
        <v>8132</v>
      </c>
      <c r="I1142" t="s">
        <v>8133</v>
      </c>
      <c r="J1142">
        <v>0</v>
      </c>
      <c r="K1142">
        <v>2069126</v>
      </c>
      <c r="L1142" t="s">
        <v>113</v>
      </c>
      <c r="M1142">
        <v>0</v>
      </c>
      <c r="N1142">
        <v>0.36</v>
      </c>
      <c r="O1142" s="7">
        <v>2.0000000000000001E-9</v>
      </c>
      <c r="P1142">
        <v>8.6989700043360099</v>
      </c>
      <c r="R1142">
        <v>0.1</v>
      </c>
      <c r="S1142" t="s">
        <v>495</v>
      </c>
      <c r="T1142" t="s">
        <v>8134</v>
      </c>
      <c r="U1142" t="s">
        <v>100</v>
      </c>
      <c r="V1142" t="s">
        <v>8121</v>
      </c>
      <c r="W1142" t="s">
        <v>8122</v>
      </c>
      <c r="X1142" t="s">
        <v>8135</v>
      </c>
      <c r="Y1142" t="s">
        <v>104</v>
      </c>
    </row>
    <row r="1143" spans="1:25" x14ac:dyDescent="0.25">
      <c r="A1143" t="s">
        <v>220</v>
      </c>
      <c r="B1143" t="s">
        <v>8136</v>
      </c>
      <c r="C1143">
        <v>106478959</v>
      </c>
      <c r="D1143">
        <v>2888</v>
      </c>
      <c r="F1143">
        <v>166927</v>
      </c>
      <c r="G1143">
        <v>3256</v>
      </c>
      <c r="H1143" t="s">
        <v>8137</v>
      </c>
      <c r="I1143" t="s">
        <v>8138</v>
      </c>
      <c r="J1143">
        <v>0</v>
      </c>
      <c r="K1143">
        <v>10170665</v>
      </c>
      <c r="L1143" t="s">
        <v>131</v>
      </c>
      <c r="M1143">
        <v>1</v>
      </c>
      <c r="O1143" s="7">
        <v>2.9999999999999997E-8</v>
      </c>
      <c r="P1143">
        <v>7.5228787452803303</v>
      </c>
      <c r="T1143" t="s">
        <v>8134</v>
      </c>
      <c r="U1143" t="s">
        <v>100</v>
      </c>
      <c r="V1143" t="s">
        <v>8121</v>
      </c>
      <c r="W1143" t="s">
        <v>8122</v>
      </c>
      <c r="X1143" t="s">
        <v>8135</v>
      </c>
      <c r="Y1143" t="s">
        <v>104</v>
      </c>
    </row>
    <row r="1144" spans="1:25" x14ac:dyDescent="0.25">
      <c r="A1144" t="s">
        <v>220</v>
      </c>
      <c r="B1144" t="s">
        <v>8139</v>
      </c>
      <c r="C1144">
        <v>105371830</v>
      </c>
      <c r="D1144">
        <v>105371831</v>
      </c>
      <c r="F1144">
        <v>241061</v>
      </c>
      <c r="G1144">
        <v>85305</v>
      </c>
      <c r="H1144" t="s">
        <v>8140</v>
      </c>
      <c r="I1144" t="s">
        <v>8141</v>
      </c>
      <c r="J1144">
        <v>0</v>
      </c>
      <c r="K1144">
        <v>4635383</v>
      </c>
      <c r="L1144" t="s">
        <v>131</v>
      </c>
      <c r="M1144">
        <v>1</v>
      </c>
      <c r="O1144" s="7">
        <v>4.0000000000000001E-8</v>
      </c>
      <c r="P1144">
        <v>7.3979400086720304</v>
      </c>
      <c r="T1144" t="s">
        <v>8134</v>
      </c>
      <c r="U1144" t="s">
        <v>100</v>
      </c>
      <c r="V1144" t="s">
        <v>8121</v>
      </c>
      <c r="W1144" t="s">
        <v>8122</v>
      </c>
      <c r="X1144" t="s">
        <v>8135</v>
      </c>
      <c r="Y1144" t="s">
        <v>104</v>
      </c>
    </row>
    <row r="1145" spans="1:25" x14ac:dyDescent="0.25">
      <c r="A1145" t="s">
        <v>8086</v>
      </c>
      <c r="B1145" t="s">
        <v>8142</v>
      </c>
      <c r="C1145">
        <v>102724699</v>
      </c>
      <c r="D1145">
        <v>9370</v>
      </c>
      <c r="F1145">
        <v>16150</v>
      </c>
      <c r="G1145">
        <v>1003</v>
      </c>
      <c r="H1145" t="s">
        <v>8143</v>
      </c>
      <c r="I1145" t="s">
        <v>8144</v>
      </c>
      <c r="J1145">
        <v>0</v>
      </c>
      <c r="K1145">
        <v>17300539</v>
      </c>
      <c r="L1145" t="s">
        <v>131</v>
      </c>
      <c r="M1145">
        <v>1</v>
      </c>
      <c r="N1145">
        <v>0.92</v>
      </c>
      <c r="O1145" s="7">
        <v>9.0000000000000002E-6</v>
      </c>
      <c r="P1145">
        <v>5.0457574905606704</v>
      </c>
      <c r="Q1145" t="s">
        <v>8145</v>
      </c>
      <c r="R1145">
        <v>0.26</v>
      </c>
      <c r="S1145" t="s">
        <v>8146</v>
      </c>
      <c r="T1145" t="s">
        <v>650</v>
      </c>
      <c r="U1145" t="s">
        <v>100</v>
      </c>
      <c r="V1145" t="s">
        <v>4649</v>
      </c>
      <c r="W1145" t="s">
        <v>4650</v>
      </c>
      <c r="X1145" t="s">
        <v>8147</v>
      </c>
      <c r="Y1145" t="s">
        <v>104</v>
      </c>
    </row>
    <row r="1146" spans="1:25" x14ac:dyDescent="0.25">
      <c r="A1146" t="s">
        <v>8148</v>
      </c>
      <c r="B1146" t="s">
        <v>8149</v>
      </c>
      <c r="C1146">
        <v>105377814</v>
      </c>
      <c r="D1146">
        <v>103695431</v>
      </c>
      <c r="F1146">
        <v>54000</v>
      </c>
      <c r="G1146">
        <v>188704</v>
      </c>
      <c r="H1146" t="s">
        <v>8150</v>
      </c>
      <c r="I1146" t="s">
        <v>8151</v>
      </c>
      <c r="J1146">
        <v>0</v>
      </c>
      <c r="K1146">
        <v>1408236</v>
      </c>
      <c r="L1146" t="s">
        <v>131</v>
      </c>
      <c r="M1146">
        <v>1</v>
      </c>
      <c r="N1146">
        <v>0.98</v>
      </c>
      <c r="O1146" s="7">
        <v>5.0000000000000004E-6</v>
      </c>
      <c r="P1146">
        <v>5.3010299956639804</v>
      </c>
      <c r="Q1146" t="s">
        <v>8145</v>
      </c>
      <c r="R1146">
        <v>0.64400000000000002</v>
      </c>
      <c r="S1146" t="s">
        <v>8152</v>
      </c>
      <c r="T1146" t="s">
        <v>650</v>
      </c>
      <c r="U1146" t="s">
        <v>100</v>
      </c>
      <c r="V1146" t="s">
        <v>4649</v>
      </c>
      <c r="W1146" t="s">
        <v>4650</v>
      </c>
      <c r="X1146" t="s">
        <v>8147</v>
      </c>
      <c r="Y1146" t="s">
        <v>104</v>
      </c>
    </row>
    <row r="1147" spans="1:25" x14ac:dyDescent="0.25">
      <c r="A1147" t="s">
        <v>718</v>
      </c>
      <c r="B1147" t="s">
        <v>718</v>
      </c>
      <c r="E1147">
        <v>79068</v>
      </c>
      <c r="H1147" t="s">
        <v>8153</v>
      </c>
      <c r="I1147" t="s">
        <v>8154</v>
      </c>
      <c r="J1147">
        <v>0</v>
      </c>
      <c r="K1147">
        <v>7193144</v>
      </c>
      <c r="L1147" t="s">
        <v>113</v>
      </c>
      <c r="M1147">
        <v>0</v>
      </c>
      <c r="N1147">
        <v>0.85799999999999998</v>
      </c>
      <c r="O1147" s="7">
        <v>9.9999999999999995E-8</v>
      </c>
      <c r="P1147">
        <v>7</v>
      </c>
      <c r="R1147">
        <v>1.37</v>
      </c>
      <c r="S1147" t="s">
        <v>8155</v>
      </c>
      <c r="T1147" t="s">
        <v>8156</v>
      </c>
      <c r="U1147" t="s">
        <v>100</v>
      </c>
      <c r="V1147" t="s">
        <v>8157</v>
      </c>
      <c r="W1147" t="s">
        <v>8158</v>
      </c>
      <c r="X1147" t="s">
        <v>8159</v>
      </c>
      <c r="Y1147" t="s">
        <v>104</v>
      </c>
    </row>
    <row r="1148" spans="1:25" x14ac:dyDescent="0.25">
      <c r="A1148" t="s">
        <v>4992</v>
      </c>
      <c r="B1148" t="s">
        <v>4992</v>
      </c>
      <c r="E1148">
        <v>285150</v>
      </c>
      <c r="H1148" t="s">
        <v>8160</v>
      </c>
      <c r="I1148" t="s">
        <v>8161</v>
      </c>
      <c r="J1148">
        <v>0</v>
      </c>
      <c r="K1148">
        <v>140133294</v>
      </c>
      <c r="L1148" t="s">
        <v>113</v>
      </c>
      <c r="M1148">
        <v>0</v>
      </c>
      <c r="N1148" t="s">
        <v>132</v>
      </c>
      <c r="O1148" s="7">
        <v>2.9999999999999997E-8</v>
      </c>
      <c r="P1148">
        <v>7.5228787452803303</v>
      </c>
      <c r="T1148" t="s">
        <v>1005</v>
      </c>
      <c r="U1148" t="s">
        <v>100</v>
      </c>
      <c r="V1148" t="s">
        <v>7388</v>
      </c>
      <c r="W1148" t="s">
        <v>7389</v>
      </c>
      <c r="X1148" t="s">
        <v>8162</v>
      </c>
      <c r="Y1148" t="s">
        <v>104</v>
      </c>
    </row>
    <row r="1149" spans="1:25" x14ac:dyDescent="0.25">
      <c r="A1149" t="s">
        <v>8163</v>
      </c>
      <c r="B1149" t="s">
        <v>8163</v>
      </c>
      <c r="E1149">
        <v>109</v>
      </c>
      <c r="H1149" t="s">
        <v>8164</v>
      </c>
      <c r="I1149" t="s">
        <v>8165</v>
      </c>
      <c r="J1149">
        <v>0</v>
      </c>
      <c r="K1149">
        <v>11676272</v>
      </c>
      <c r="L1149" t="s">
        <v>216</v>
      </c>
      <c r="M1149">
        <v>0</v>
      </c>
      <c r="N1149">
        <v>0.48</v>
      </c>
      <c r="O1149" s="7">
        <v>4.0000000000000002E-9</v>
      </c>
      <c r="P1149">
        <v>8.3979400086720304</v>
      </c>
      <c r="R1149">
        <v>0.2</v>
      </c>
      <c r="S1149" t="s">
        <v>8166</v>
      </c>
      <c r="T1149" t="s">
        <v>8167</v>
      </c>
      <c r="U1149" t="s">
        <v>100</v>
      </c>
      <c r="V1149" t="s">
        <v>8168</v>
      </c>
      <c r="W1149" t="s">
        <v>8169</v>
      </c>
      <c r="X1149" t="s">
        <v>8170</v>
      </c>
      <c r="Y1149" t="s">
        <v>104</v>
      </c>
    </row>
    <row r="1150" spans="1:25" x14ac:dyDescent="0.25">
      <c r="A1150" t="s">
        <v>718</v>
      </c>
      <c r="B1150" t="s">
        <v>718</v>
      </c>
      <c r="E1150">
        <v>79068</v>
      </c>
      <c r="H1150" t="s">
        <v>4610</v>
      </c>
      <c r="I1150" t="s">
        <v>4438</v>
      </c>
      <c r="J1150">
        <v>0</v>
      </c>
      <c r="K1150">
        <v>1558902</v>
      </c>
      <c r="L1150" t="s">
        <v>113</v>
      </c>
      <c r="M1150">
        <v>0</v>
      </c>
      <c r="N1150">
        <v>0.4</v>
      </c>
      <c r="O1150" s="7">
        <v>8.9999999999999999E-10</v>
      </c>
      <c r="P1150">
        <v>9.0457574905606695</v>
      </c>
      <c r="R1150">
        <v>0.21</v>
      </c>
      <c r="S1150" t="s">
        <v>8166</v>
      </c>
      <c r="T1150" t="s">
        <v>8167</v>
      </c>
      <c r="U1150" t="s">
        <v>100</v>
      </c>
      <c r="V1150" t="s">
        <v>8168</v>
      </c>
      <c r="W1150" t="s">
        <v>8169</v>
      </c>
      <c r="X1150" t="s">
        <v>8170</v>
      </c>
      <c r="Y1150" t="s">
        <v>104</v>
      </c>
    </row>
    <row r="1151" spans="1:25" x14ac:dyDescent="0.25">
      <c r="A1151" t="s">
        <v>8171</v>
      </c>
      <c r="B1151" t="s">
        <v>8171</v>
      </c>
      <c r="E1151">
        <v>10507</v>
      </c>
      <c r="H1151" t="s">
        <v>8172</v>
      </c>
      <c r="I1151" t="s">
        <v>8173</v>
      </c>
      <c r="J1151">
        <v>0</v>
      </c>
      <c r="K1151">
        <v>80068415</v>
      </c>
      <c r="L1151" t="s">
        <v>113</v>
      </c>
      <c r="M1151">
        <v>0</v>
      </c>
      <c r="N1151">
        <v>5.7999999999999996E-3</v>
      </c>
      <c r="O1151" s="7">
        <v>1E-8</v>
      </c>
      <c r="P1151">
        <v>8</v>
      </c>
      <c r="R1151">
        <v>2.8889999999999998</v>
      </c>
      <c r="S1151" t="s">
        <v>8174</v>
      </c>
      <c r="T1151" t="s">
        <v>8175</v>
      </c>
      <c r="U1151" t="s">
        <v>100</v>
      </c>
      <c r="V1151" t="s">
        <v>7388</v>
      </c>
      <c r="W1151" t="s">
        <v>7389</v>
      </c>
      <c r="X1151" t="s">
        <v>8176</v>
      </c>
      <c r="Y1151" t="s">
        <v>104</v>
      </c>
    </row>
    <row r="1152" spans="1:25" x14ac:dyDescent="0.25">
      <c r="A1152" t="s">
        <v>8177</v>
      </c>
      <c r="B1152" t="s">
        <v>8178</v>
      </c>
      <c r="C1152">
        <v>106481329</v>
      </c>
      <c r="D1152">
        <v>1493</v>
      </c>
      <c r="F1152">
        <v>50116</v>
      </c>
      <c r="G1152">
        <v>35529</v>
      </c>
      <c r="H1152" t="s">
        <v>8179</v>
      </c>
      <c r="I1152" t="s">
        <v>8180</v>
      </c>
      <c r="J1152">
        <v>0</v>
      </c>
      <c r="K1152">
        <v>231784</v>
      </c>
      <c r="L1152" t="s">
        <v>131</v>
      </c>
      <c r="M1152">
        <v>1</v>
      </c>
      <c r="N1152" t="s">
        <v>132</v>
      </c>
      <c r="O1152" s="7">
        <v>2.9999999999999999E-7</v>
      </c>
      <c r="P1152">
        <v>6.5228787452803303</v>
      </c>
      <c r="Q1152" t="s">
        <v>1162</v>
      </c>
      <c r="R1152">
        <v>2.357621</v>
      </c>
      <c r="S1152" t="s">
        <v>8181</v>
      </c>
      <c r="T1152" t="s">
        <v>8182</v>
      </c>
      <c r="U1152" t="s">
        <v>100</v>
      </c>
      <c r="V1152" t="s">
        <v>8183</v>
      </c>
      <c r="W1152" t="s">
        <v>8184</v>
      </c>
      <c r="X1152" t="s">
        <v>8185</v>
      </c>
      <c r="Y1152" t="s">
        <v>104</v>
      </c>
    </row>
    <row r="1153" spans="1:25" x14ac:dyDescent="0.25">
      <c r="A1153" t="s">
        <v>8186</v>
      </c>
      <c r="B1153" t="s">
        <v>8187</v>
      </c>
      <c r="C1153">
        <v>23530</v>
      </c>
      <c r="D1153">
        <v>106480576</v>
      </c>
      <c r="F1153">
        <v>21132</v>
      </c>
      <c r="G1153">
        <v>339926</v>
      </c>
      <c r="H1153" t="s">
        <v>8188</v>
      </c>
      <c r="I1153" t="s">
        <v>8189</v>
      </c>
      <c r="J1153">
        <v>0</v>
      </c>
      <c r="K1153">
        <v>117565216</v>
      </c>
      <c r="L1153" t="s">
        <v>131</v>
      </c>
      <c r="M1153">
        <v>1</v>
      </c>
      <c r="N1153" t="s">
        <v>132</v>
      </c>
      <c r="O1153" s="7">
        <v>2.9999999999999999E-7</v>
      </c>
      <c r="P1153">
        <v>6.5228787452803303</v>
      </c>
      <c r="Q1153" t="s">
        <v>1169</v>
      </c>
      <c r="R1153">
        <v>4.6961060000000003</v>
      </c>
      <c r="S1153" t="s">
        <v>8190</v>
      </c>
      <c r="T1153" t="s">
        <v>8182</v>
      </c>
      <c r="U1153" t="s">
        <v>100</v>
      </c>
      <c r="V1153" t="s">
        <v>8183</v>
      </c>
      <c r="W1153" t="s">
        <v>8184</v>
      </c>
      <c r="X1153" t="s">
        <v>8185</v>
      </c>
      <c r="Y1153" t="s">
        <v>104</v>
      </c>
    </row>
    <row r="1154" spans="1:25" x14ac:dyDescent="0.25">
      <c r="A1154" t="s">
        <v>8191</v>
      </c>
      <c r="B1154" t="s">
        <v>8191</v>
      </c>
      <c r="E1154">
        <v>83741</v>
      </c>
      <c r="H1154" t="s">
        <v>8192</v>
      </c>
      <c r="I1154" t="s">
        <v>8193</v>
      </c>
      <c r="J1154">
        <v>0</v>
      </c>
      <c r="K1154">
        <v>2223471</v>
      </c>
      <c r="L1154" t="s">
        <v>113</v>
      </c>
      <c r="M1154">
        <v>0</v>
      </c>
      <c r="N1154" t="s">
        <v>132</v>
      </c>
      <c r="O1154" s="7">
        <v>4.9999999999999998E-7</v>
      </c>
      <c r="P1154">
        <v>6.3010299956639804</v>
      </c>
      <c r="R1154">
        <v>1.366636</v>
      </c>
      <c r="S1154" t="s">
        <v>8181</v>
      </c>
      <c r="T1154" t="s">
        <v>8182</v>
      </c>
      <c r="U1154" t="s">
        <v>100</v>
      </c>
      <c r="V1154" t="s">
        <v>8183</v>
      </c>
      <c r="W1154" t="s">
        <v>8184</v>
      </c>
      <c r="X1154" t="s">
        <v>8185</v>
      </c>
      <c r="Y1154" t="s">
        <v>104</v>
      </c>
    </row>
    <row r="1155" spans="1:25" x14ac:dyDescent="0.25">
      <c r="A1155" t="s">
        <v>8194</v>
      </c>
      <c r="B1155" t="s">
        <v>8195</v>
      </c>
      <c r="C1155">
        <v>3933</v>
      </c>
      <c r="D1155">
        <v>29991</v>
      </c>
      <c r="F1155">
        <v>9691</v>
      </c>
      <c r="G1155">
        <v>8581</v>
      </c>
      <c r="H1155" t="s">
        <v>8196</v>
      </c>
      <c r="I1155" t="s">
        <v>8197</v>
      </c>
      <c r="J1155">
        <v>0</v>
      </c>
      <c r="K1155">
        <v>62577244</v>
      </c>
      <c r="L1155" t="s">
        <v>346</v>
      </c>
      <c r="M1155">
        <v>1</v>
      </c>
      <c r="N1155" t="s">
        <v>132</v>
      </c>
      <c r="O1155" s="7">
        <v>9.9999999999999995E-7</v>
      </c>
      <c r="P1155">
        <v>6</v>
      </c>
      <c r="Q1155" t="s">
        <v>1169</v>
      </c>
      <c r="R1155">
        <v>2.6260650000000001</v>
      </c>
      <c r="S1155" t="s">
        <v>8190</v>
      </c>
      <c r="T1155" t="s">
        <v>8182</v>
      </c>
      <c r="U1155" t="s">
        <v>100</v>
      </c>
      <c r="V1155" t="s">
        <v>8183</v>
      </c>
      <c r="W1155" t="s">
        <v>8184</v>
      </c>
      <c r="X1155" t="s">
        <v>8185</v>
      </c>
      <c r="Y1155" t="s">
        <v>104</v>
      </c>
    </row>
    <row r="1156" spans="1:25" x14ac:dyDescent="0.25">
      <c r="A1156" t="s">
        <v>7784</v>
      </c>
      <c r="B1156" t="s">
        <v>7784</v>
      </c>
      <c r="E1156">
        <v>29119</v>
      </c>
      <c r="H1156" t="s">
        <v>8198</v>
      </c>
      <c r="I1156" t="s">
        <v>8199</v>
      </c>
      <c r="J1156">
        <v>0</v>
      </c>
      <c r="K1156">
        <v>4746598</v>
      </c>
      <c r="L1156" t="s">
        <v>113</v>
      </c>
      <c r="M1156">
        <v>0</v>
      </c>
      <c r="N1156" t="s">
        <v>132</v>
      </c>
      <c r="O1156" s="7">
        <v>1.9999999999999999E-7</v>
      </c>
      <c r="P1156">
        <v>6.6989700043360099</v>
      </c>
      <c r="R1156">
        <v>2.1923360000000001</v>
      </c>
      <c r="S1156" t="s">
        <v>8181</v>
      </c>
      <c r="T1156" t="s">
        <v>8182</v>
      </c>
      <c r="U1156" t="s">
        <v>100</v>
      </c>
      <c r="V1156" t="s">
        <v>8183</v>
      </c>
      <c r="W1156" t="s">
        <v>8184</v>
      </c>
      <c r="X1156" t="s">
        <v>8185</v>
      </c>
      <c r="Y1156" t="s">
        <v>104</v>
      </c>
    </row>
    <row r="1157" spans="1:25" x14ac:dyDescent="0.25">
      <c r="A1157" t="s">
        <v>7784</v>
      </c>
      <c r="B1157" t="s">
        <v>7784</v>
      </c>
      <c r="E1157">
        <v>29119</v>
      </c>
      <c r="H1157" t="s">
        <v>8198</v>
      </c>
      <c r="I1157" t="s">
        <v>8199</v>
      </c>
      <c r="J1157">
        <v>0</v>
      </c>
      <c r="K1157">
        <v>4746598</v>
      </c>
      <c r="L1157" t="s">
        <v>113</v>
      </c>
      <c r="M1157">
        <v>0</v>
      </c>
      <c r="N1157" t="s">
        <v>132</v>
      </c>
      <c r="O1157" s="7">
        <v>6.0000000000000002E-6</v>
      </c>
      <c r="P1157">
        <v>5.2218487496163499</v>
      </c>
      <c r="Q1157" t="s">
        <v>1162</v>
      </c>
      <c r="R1157">
        <v>2.331334</v>
      </c>
      <c r="S1157" t="s">
        <v>8181</v>
      </c>
      <c r="T1157" t="s">
        <v>8182</v>
      </c>
      <c r="U1157" t="s">
        <v>100</v>
      </c>
      <c r="V1157" t="s">
        <v>8183</v>
      </c>
      <c r="W1157" t="s">
        <v>8184</v>
      </c>
      <c r="X1157" t="s">
        <v>8185</v>
      </c>
      <c r="Y1157" t="s">
        <v>104</v>
      </c>
    </row>
    <row r="1158" spans="1:25" x14ac:dyDescent="0.25">
      <c r="A1158" t="s">
        <v>8194</v>
      </c>
      <c r="B1158" t="s">
        <v>8195</v>
      </c>
      <c r="C1158">
        <v>3933</v>
      </c>
      <c r="D1158">
        <v>29991</v>
      </c>
      <c r="F1158">
        <v>9691</v>
      </c>
      <c r="G1158">
        <v>8581</v>
      </c>
      <c r="H1158" t="s">
        <v>8196</v>
      </c>
      <c r="I1158" t="s">
        <v>8197</v>
      </c>
      <c r="J1158">
        <v>0</v>
      </c>
      <c r="K1158">
        <v>62577244</v>
      </c>
      <c r="L1158" t="s">
        <v>346</v>
      </c>
      <c r="M1158">
        <v>1</v>
      </c>
      <c r="N1158" t="s">
        <v>132</v>
      </c>
      <c r="O1158" s="7">
        <v>9.9999999999999995E-8</v>
      </c>
      <c r="P1158">
        <v>7</v>
      </c>
      <c r="R1158">
        <v>2.87</v>
      </c>
      <c r="S1158" t="s">
        <v>2148</v>
      </c>
      <c r="T1158" t="s">
        <v>8182</v>
      </c>
      <c r="U1158" t="s">
        <v>100</v>
      </c>
      <c r="V1158" t="s">
        <v>8200</v>
      </c>
      <c r="W1158" t="s">
        <v>8201</v>
      </c>
      <c r="X1158" t="s">
        <v>8202</v>
      </c>
      <c r="Y1158" t="s">
        <v>104</v>
      </c>
    </row>
    <row r="1159" spans="1:25" x14ac:dyDescent="0.25">
      <c r="A1159" t="s">
        <v>8203</v>
      </c>
      <c r="B1159" t="s">
        <v>8204</v>
      </c>
      <c r="C1159">
        <v>389170</v>
      </c>
      <c r="D1159">
        <v>339894</v>
      </c>
      <c r="F1159">
        <v>33327</v>
      </c>
      <c r="G1159">
        <v>681</v>
      </c>
      <c r="H1159" t="s">
        <v>8205</v>
      </c>
      <c r="I1159" t="s">
        <v>8206</v>
      </c>
      <c r="J1159">
        <v>0</v>
      </c>
      <c r="K1159">
        <v>900400</v>
      </c>
      <c r="L1159" t="s">
        <v>131</v>
      </c>
      <c r="M1159">
        <v>1</v>
      </c>
      <c r="N1159">
        <v>0.61</v>
      </c>
      <c r="O1159" s="7">
        <v>9.9999999999999995E-8</v>
      </c>
      <c r="P1159">
        <v>7</v>
      </c>
      <c r="R1159">
        <v>0.17899999999999999</v>
      </c>
      <c r="S1159" t="s">
        <v>287</v>
      </c>
      <c r="T1159" t="s">
        <v>650</v>
      </c>
      <c r="U1159" t="s">
        <v>100</v>
      </c>
      <c r="V1159" t="s">
        <v>4649</v>
      </c>
      <c r="W1159" t="s">
        <v>4650</v>
      </c>
      <c r="X1159" t="s">
        <v>8147</v>
      </c>
      <c r="Y1159" t="s">
        <v>104</v>
      </c>
    </row>
    <row r="1160" spans="1:25" x14ac:dyDescent="0.25">
      <c r="A1160" t="s">
        <v>8207</v>
      </c>
      <c r="B1160" t="s">
        <v>7171</v>
      </c>
      <c r="E1160">
        <v>26047</v>
      </c>
      <c r="H1160" t="s">
        <v>8208</v>
      </c>
      <c r="I1160" t="s">
        <v>8209</v>
      </c>
      <c r="J1160">
        <v>0</v>
      </c>
      <c r="K1160">
        <v>4549702</v>
      </c>
      <c r="L1160" t="s">
        <v>113</v>
      </c>
      <c r="M1160">
        <v>0</v>
      </c>
      <c r="N1160">
        <v>0.34</v>
      </c>
      <c r="O1160" s="7">
        <v>9.9999999999999995E-7</v>
      </c>
      <c r="P1160">
        <v>6</v>
      </c>
      <c r="Q1160" t="s">
        <v>8210</v>
      </c>
      <c r="R1160">
        <v>0.01</v>
      </c>
      <c r="S1160" t="s">
        <v>8211</v>
      </c>
      <c r="T1160" t="s">
        <v>8212</v>
      </c>
      <c r="U1160" t="s">
        <v>100</v>
      </c>
      <c r="V1160" t="s">
        <v>8213</v>
      </c>
      <c r="W1160" t="s">
        <v>8214</v>
      </c>
      <c r="X1160" t="s">
        <v>8215</v>
      </c>
      <c r="Y1160" t="s">
        <v>104</v>
      </c>
    </row>
    <row r="1161" spans="1:25" x14ac:dyDescent="0.25">
      <c r="A1161" t="s">
        <v>8216</v>
      </c>
      <c r="H1161" t="s">
        <v>8217</v>
      </c>
      <c r="I1161" t="s">
        <v>8218</v>
      </c>
      <c r="J1161">
        <v>0</v>
      </c>
      <c r="K1161">
        <v>7864204</v>
      </c>
      <c r="M1161">
        <v>1</v>
      </c>
      <c r="N1161">
        <v>0.44</v>
      </c>
      <c r="O1161" s="7">
        <v>8.9999999999999996E-7</v>
      </c>
      <c r="P1161">
        <v>6.0457574905606704</v>
      </c>
      <c r="Q1161" t="s">
        <v>2134</v>
      </c>
      <c r="R1161">
        <v>0.04</v>
      </c>
      <c r="S1161" t="s">
        <v>8219</v>
      </c>
      <c r="T1161" t="s">
        <v>8212</v>
      </c>
      <c r="U1161" t="s">
        <v>100</v>
      </c>
      <c r="V1161" t="s">
        <v>8213</v>
      </c>
      <c r="W1161" t="s">
        <v>8214</v>
      </c>
      <c r="X1161" t="s">
        <v>8215</v>
      </c>
      <c r="Y1161" t="s">
        <v>104</v>
      </c>
    </row>
    <row r="1162" spans="1:25" x14ac:dyDescent="0.25">
      <c r="A1162" t="s">
        <v>8220</v>
      </c>
      <c r="H1162" t="s">
        <v>8221</v>
      </c>
      <c r="I1162" t="s">
        <v>8222</v>
      </c>
      <c r="J1162">
        <v>0</v>
      </c>
      <c r="K1162">
        <v>1413020</v>
      </c>
      <c r="M1162">
        <v>1</v>
      </c>
      <c r="N1162" t="s">
        <v>132</v>
      </c>
      <c r="O1162" s="7">
        <v>3.0000000000000001E-6</v>
      </c>
      <c r="P1162">
        <v>5.5228787452803303</v>
      </c>
      <c r="R1162">
        <v>0.02</v>
      </c>
      <c r="S1162" t="s">
        <v>480</v>
      </c>
      <c r="T1162" t="s">
        <v>8212</v>
      </c>
      <c r="U1162" t="s">
        <v>100</v>
      </c>
      <c r="V1162" t="s">
        <v>8213</v>
      </c>
      <c r="W1162" t="s">
        <v>8214</v>
      </c>
      <c r="X1162" t="s">
        <v>8215</v>
      </c>
      <c r="Y1162" t="s">
        <v>104</v>
      </c>
    </row>
    <row r="1163" spans="1:25" x14ac:dyDescent="0.25">
      <c r="A1163" t="s">
        <v>8223</v>
      </c>
      <c r="H1163" t="s">
        <v>8224</v>
      </c>
      <c r="I1163" t="s">
        <v>8225</v>
      </c>
      <c r="J1163">
        <v>0</v>
      </c>
      <c r="K1163">
        <v>8008758</v>
      </c>
      <c r="M1163">
        <v>1</v>
      </c>
      <c r="N1163">
        <v>0.25</v>
      </c>
      <c r="O1163" s="7">
        <v>3.0000000000000001E-6</v>
      </c>
      <c r="P1163">
        <v>5.5228787452803303</v>
      </c>
      <c r="Q1163" t="s">
        <v>2134</v>
      </c>
      <c r="R1163">
        <v>0.39</v>
      </c>
      <c r="S1163" t="s">
        <v>8226</v>
      </c>
      <c r="T1163" t="s">
        <v>8212</v>
      </c>
      <c r="U1163" t="s">
        <v>100</v>
      </c>
      <c r="V1163" t="s">
        <v>8227</v>
      </c>
      <c r="W1163" t="s">
        <v>8228</v>
      </c>
      <c r="X1163" t="s">
        <v>8229</v>
      </c>
      <c r="Y1163" t="s">
        <v>104</v>
      </c>
    </row>
    <row r="1164" spans="1:25" x14ac:dyDescent="0.25">
      <c r="A1164" t="s">
        <v>8230</v>
      </c>
      <c r="H1164" t="s">
        <v>8231</v>
      </c>
      <c r="I1164" t="s">
        <v>8232</v>
      </c>
      <c r="J1164">
        <v>0</v>
      </c>
      <c r="K1164">
        <v>2788032</v>
      </c>
      <c r="M1164">
        <v>1</v>
      </c>
      <c r="N1164">
        <v>0.08</v>
      </c>
      <c r="O1164" s="7">
        <v>6.0000000000000002E-6</v>
      </c>
      <c r="P1164">
        <v>5.2218487496163499</v>
      </c>
      <c r="Q1164" t="s">
        <v>8210</v>
      </c>
      <c r="R1164">
        <v>0.15</v>
      </c>
      <c r="S1164" t="s">
        <v>8233</v>
      </c>
      <c r="T1164" t="s">
        <v>8212</v>
      </c>
      <c r="U1164" t="s">
        <v>100</v>
      </c>
      <c r="V1164" t="s">
        <v>8227</v>
      </c>
      <c r="W1164" t="s">
        <v>8228</v>
      </c>
      <c r="X1164" t="s">
        <v>8229</v>
      </c>
      <c r="Y1164" t="s">
        <v>104</v>
      </c>
    </row>
    <row r="1165" spans="1:25" x14ac:dyDescent="0.25">
      <c r="A1165" t="s">
        <v>8234</v>
      </c>
      <c r="H1165" t="s">
        <v>8235</v>
      </c>
      <c r="I1165" t="s">
        <v>8236</v>
      </c>
      <c r="J1165">
        <v>0</v>
      </c>
      <c r="K1165">
        <v>2144134</v>
      </c>
      <c r="M1165">
        <v>1</v>
      </c>
      <c r="N1165" t="s">
        <v>132</v>
      </c>
      <c r="O1165" s="7">
        <v>3.9999999999999998E-6</v>
      </c>
      <c r="P1165">
        <v>5.3979400086720304</v>
      </c>
      <c r="R1165">
        <v>0.09</v>
      </c>
      <c r="S1165" t="s">
        <v>495</v>
      </c>
      <c r="T1165" t="s">
        <v>8212</v>
      </c>
      <c r="U1165" t="s">
        <v>100</v>
      </c>
      <c r="V1165" t="s">
        <v>8227</v>
      </c>
      <c r="W1165" t="s">
        <v>8228</v>
      </c>
      <c r="X1165" t="s">
        <v>8229</v>
      </c>
      <c r="Y1165" t="s">
        <v>104</v>
      </c>
    </row>
    <row r="1166" spans="1:25" x14ac:dyDescent="0.25">
      <c r="A1166" s="8">
        <v>43354</v>
      </c>
      <c r="H1166" t="s">
        <v>8237</v>
      </c>
      <c r="I1166" t="s">
        <v>8238</v>
      </c>
      <c r="J1166">
        <v>0</v>
      </c>
      <c r="K1166">
        <v>17002342</v>
      </c>
      <c r="M1166">
        <v>1</v>
      </c>
      <c r="N1166">
        <v>0.13</v>
      </c>
      <c r="O1166" s="7">
        <v>9.0000000000000002E-6</v>
      </c>
      <c r="P1166">
        <v>5.0457574905606704</v>
      </c>
      <c r="Q1166" t="s">
        <v>2134</v>
      </c>
      <c r="R1166">
        <v>0.61</v>
      </c>
      <c r="S1166" t="s">
        <v>8239</v>
      </c>
      <c r="T1166" t="s">
        <v>8212</v>
      </c>
      <c r="U1166" t="s">
        <v>100</v>
      </c>
      <c r="V1166" t="s">
        <v>8240</v>
      </c>
      <c r="W1166" t="s">
        <v>8241</v>
      </c>
      <c r="X1166" t="s">
        <v>8242</v>
      </c>
      <c r="Y1166" t="s">
        <v>104</v>
      </c>
    </row>
    <row r="1167" spans="1:25" x14ac:dyDescent="0.25">
      <c r="A1167" t="s">
        <v>8243</v>
      </c>
      <c r="H1167" t="s">
        <v>8244</v>
      </c>
      <c r="I1167" t="s">
        <v>8245</v>
      </c>
      <c r="J1167">
        <v>0</v>
      </c>
      <c r="K1167">
        <v>11021499</v>
      </c>
      <c r="M1167">
        <v>1</v>
      </c>
      <c r="N1167" t="s">
        <v>132</v>
      </c>
      <c r="O1167" s="7">
        <v>1.9999999999999999E-6</v>
      </c>
      <c r="P1167">
        <v>5.6989700043360099</v>
      </c>
      <c r="R1167">
        <v>0.39</v>
      </c>
      <c r="S1167" t="s">
        <v>495</v>
      </c>
      <c r="T1167" t="s">
        <v>8212</v>
      </c>
      <c r="U1167" t="s">
        <v>100</v>
      </c>
      <c r="V1167" t="s">
        <v>8240</v>
      </c>
      <c r="W1167" t="s">
        <v>8241</v>
      </c>
      <c r="X1167" t="s">
        <v>8242</v>
      </c>
      <c r="Y1167" t="s">
        <v>104</v>
      </c>
    </row>
    <row r="1168" spans="1:25" x14ac:dyDescent="0.25">
      <c r="A1168" t="s">
        <v>8246</v>
      </c>
      <c r="H1168" t="s">
        <v>8247</v>
      </c>
      <c r="I1168" t="s">
        <v>8248</v>
      </c>
      <c r="J1168">
        <v>0</v>
      </c>
      <c r="K1168">
        <v>10212363</v>
      </c>
      <c r="M1168">
        <v>1</v>
      </c>
      <c r="N1168">
        <v>0.22</v>
      </c>
      <c r="O1168" s="7">
        <v>1.9999999999999999E-6</v>
      </c>
      <c r="P1168">
        <v>5.6989700043360099</v>
      </c>
      <c r="Q1168" t="s">
        <v>8210</v>
      </c>
      <c r="R1168">
        <v>0.73</v>
      </c>
      <c r="S1168" t="s">
        <v>8249</v>
      </c>
      <c r="T1168" t="s">
        <v>8212</v>
      </c>
      <c r="U1168" t="s">
        <v>100</v>
      </c>
      <c r="V1168" t="s">
        <v>8240</v>
      </c>
      <c r="W1168" t="s">
        <v>8241</v>
      </c>
      <c r="X1168" t="s">
        <v>8242</v>
      </c>
      <c r="Y1168" t="s">
        <v>104</v>
      </c>
    </row>
    <row r="1169" spans="1:25" x14ac:dyDescent="0.25">
      <c r="A1169" t="s">
        <v>7417</v>
      </c>
      <c r="H1169" t="s">
        <v>8250</v>
      </c>
      <c r="I1169" t="s">
        <v>8251</v>
      </c>
      <c r="J1169">
        <v>0</v>
      </c>
      <c r="K1169">
        <v>9557704</v>
      </c>
      <c r="M1169">
        <v>1</v>
      </c>
      <c r="N1169">
        <v>0.13</v>
      </c>
      <c r="O1169" s="7">
        <v>1.9999999999999999E-7</v>
      </c>
      <c r="P1169">
        <v>6.6989700043360099</v>
      </c>
      <c r="Q1169" t="s">
        <v>2134</v>
      </c>
      <c r="R1169">
        <v>0.04</v>
      </c>
      <c r="S1169" t="s">
        <v>8252</v>
      </c>
      <c r="T1169" t="s">
        <v>8212</v>
      </c>
      <c r="U1169" t="s">
        <v>100</v>
      </c>
      <c r="V1169" t="s">
        <v>8253</v>
      </c>
      <c r="W1169" t="s">
        <v>8254</v>
      </c>
      <c r="X1169" t="s">
        <v>8255</v>
      </c>
      <c r="Y1169" t="s">
        <v>104</v>
      </c>
    </row>
    <row r="1170" spans="1:25" x14ac:dyDescent="0.25">
      <c r="A1170" t="s">
        <v>8256</v>
      </c>
      <c r="H1170" t="s">
        <v>8257</v>
      </c>
      <c r="I1170" t="s">
        <v>8258</v>
      </c>
      <c r="J1170">
        <v>0</v>
      </c>
      <c r="K1170">
        <v>5980075</v>
      </c>
      <c r="M1170">
        <v>1</v>
      </c>
      <c r="N1170">
        <v>0.47</v>
      </c>
      <c r="O1170" s="7">
        <v>4.9999999999999998E-7</v>
      </c>
      <c r="P1170">
        <v>6.3010299956639804</v>
      </c>
      <c r="Q1170" t="s">
        <v>8210</v>
      </c>
      <c r="R1170">
        <v>0.04</v>
      </c>
      <c r="S1170" t="s">
        <v>8259</v>
      </c>
      <c r="T1170" t="s">
        <v>8212</v>
      </c>
      <c r="U1170" t="s">
        <v>100</v>
      </c>
      <c r="V1170" t="s">
        <v>8253</v>
      </c>
      <c r="W1170" t="s">
        <v>8254</v>
      </c>
      <c r="X1170" t="s">
        <v>8255</v>
      </c>
      <c r="Y1170" t="s">
        <v>104</v>
      </c>
    </row>
    <row r="1171" spans="1:25" x14ac:dyDescent="0.25">
      <c r="A1171" t="s">
        <v>8260</v>
      </c>
      <c r="B1171" t="s">
        <v>8261</v>
      </c>
      <c r="C1171">
        <v>100270984</v>
      </c>
      <c r="D1171">
        <v>2487</v>
      </c>
      <c r="F1171">
        <v>32360</v>
      </c>
      <c r="G1171">
        <v>12440</v>
      </c>
      <c r="H1171" t="s">
        <v>8262</v>
      </c>
      <c r="I1171" t="s">
        <v>8263</v>
      </c>
      <c r="J1171">
        <v>0</v>
      </c>
      <c r="K1171">
        <v>10931041</v>
      </c>
      <c r="L1171" t="s">
        <v>131</v>
      </c>
      <c r="M1171">
        <v>1</v>
      </c>
      <c r="N1171" t="s">
        <v>132</v>
      </c>
      <c r="O1171" s="7">
        <v>9.0000000000000002E-6</v>
      </c>
      <c r="P1171">
        <v>5.0457574905606704</v>
      </c>
      <c r="R1171">
        <v>0.02</v>
      </c>
      <c r="S1171" t="s">
        <v>495</v>
      </c>
      <c r="T1171" t="s">
        <v>8212</v>
      </c>
      <c r="U1171" t="s">
        <v>100</v>
      </c>
      <c r="V1171" t="s">
        <v>8253</v>
      </c>
      <c r="W1171" t="s">
        <v>8254</v>
      </c>
      <c r="X1171" t="s">
        <v>8255</v>
      </c>
      <c r="Y1171" t="s">
        <v>104</v>
      </c>
    </row>
    <row r="1172" spans="1:25" x14ac:dyDescent="0.25">
      <c r="A1172" t="s">
        <v>8264</v>
      </c>
      <c r="H1172" t="s">
        <v>8265</v>
      </c>
      <c r="I1172" t="s">
        <v>8266</v>
      </c>
      <c r="J1172">
        <v>0</v>
      </c>
      <c r="K1172">
        <v>1388551</v>
      </c>
      <c r="M1172">
        <v>1</v>
      </c>
      <c r="N1172">
        <v>0.17</v>
      </c>
      <c r="O1172" s="7">
        <v>1.9999999999999999E-6</v>
      </c>
      <c r="P1172">
        <v>5.6989700043360099</v>
      </c>
      <c r="Q1172" t="s">
        <v>2134</v>
      </c>
      <c r="R1172">
        <v>7.0000000000000007E-2</v>
      </c>
      <c r="S1172" t="s">
        <v>8267</v>
      </c>
      <c r="T1172" t="s">
        <v>8212</v>
      </c>
      <c r="U1172" t="s">
        <v>100</v>
      </c>
      <c r="V1172" t="s">
        <v>8028</v>
      </c>
      <c r="W1172" t="s">
        <v>8029</v>
      </c>
      <c r="X1172" t="s">
        <v>8268</v>
      </c>
      <c r="Y1172" t="s">
        <v>104</v>
      </c>
    </row>
    <row r="1173" spans="1:25" x14ac:dyDescent="0.25">
      <c r="A1173" t="s">
        <v>8269</v>
      </c>
      <c r="B1173" t="s">
        <v>8270</v>
      </c>
      <c r="E1173">
        <v>102724036</v>
      </c>
      <c r="H1173" t="s">
        <v>8271</v>
      </c>
      <c r="I1173" t="s">
        <v>8272</v>
      </c>
      <c r="J1173">
        <v>0</v>
      </c>
      <c r="K1173">
        <v>4877280</v>
      </c>
      <c r="L1173" t="s">
        <v>131</v>
      </c>
      <c r="M1173">
        <v>0</v>
      </c>
      <c r="N1173" t="s">
        <v>132</v>
      </c>
      <c r="O1173" s="7">
        <v>9.0000000000000002E-6</v>
      </c>
      <c r="P1173">
        <v>5.0457574905606704</v>
      </c>
      <c r="R1173">
        <v>0.04</v>
      </c>
      <c r="S1173" t="s">
        <v>480</v>
      </c>
      <c r="T1173" t="s">
        <v>8212</v>
      </c>
      <c r="U1173" t="s">
        <v>100</v>
      </c>
      <c r="V1173" t="s">
        <v>8028</v>
      </c>
      <c r="W1173" t="s">
        <v>8029</v>
      </c>
      <c r="X1173" t="s">
        <v>8268</v>
      </c>
      <c r="Y1173" t="s">
        <v>104</v>
      </c>
    </row>
    <row r="1174" spans="1:25" x14ac:dyDescent="0.25">
      <c r="A1174" t="s">
        <v>8273</v>
      </c>
      <c r="H1174" t="s">
        <v>8274</v>
      </c>
      <c r="I1174" t="s">
        <v>8275</v>
      </c>
      <c r="J1174">
        <v>0</v>
      </c>
      <c r="K1174">
        <v>1013063</v>
      </c>
      <c r="M1174">
        <v>1</v>
      </c>
      <c r="N1174">
        <v>0.38</v>
      </c>
      <c r="O1174" s="7">
        <v>5.0000000000000004E-6</v>
      </c>
      <c r="P1174">
        <v>5.3010299956639804</v>
      </c>
      <c r="Q1174" t="s">
        <v>8210</v>
      </c>
      <c r="R1174">
        <v>0.08</v>
      </c>
      <c r="S1174" t="s">
        <v>8276</v>
      </c>
      <c r="T1174" t="s">
        <v>8212</v>
      </c>
      <c r="U1174" t="s">
        <v>100</v>
      </c>
      <c r="V1174" t="s">
        <v>8277</v>
      </c>
      <c r="W1174" t="s">
        <v>8278</v>
      </c>
      <c r="X1174" t="s">
        <v>8279</v>
      </c>
      <c r="Y1174" t="s">
        <v>104</v>
      </c>
    </row>
    <row r="1175" spans="1:25" x14ac:dyDescent="0.25">
      <c r="A1175" t="s">
        <v>8280</v>
      </c>
      <c r="B1175" t="s">
        <v>8281</v>
      </c>
      <c r="C1175">
        <v>645687</v>
      </c>
      <c r="D1175">
        <v>105370511</v>
      </c>
      <c r="F1175">
        <v>70121</v>
      </c>
      <c r="G1175">
        <v>32186</v>
      </c>
      <c r="H1175" t="s">
        <v>8282</v>
      </c>
      <c r="I1175" t="s">
        <v>8283</v>
      </c>
      <c r="J1175">
        <v>0</v>
      </c>
      <c r="K1175">
        <v>7350721</v>
      </c>
      <c r="L1175" t="s">
        <v>131</v>
      </c>
      <c r="M1175">
        <v>1</v>
      </c>
      <c r="N1175">
        <v>0.09</v>
      </c>
      <c r="O1175" s="7">
        <v>5.9999999999999997E-7</v>
      </c>
      <c r="P1175">
        <v>6.2218487496163499</v>
      </c>
      <c r="Q1175" t="s">
        <v>2134</v>
      </c>
      <c r="R1175">
        <v>0.41</v>
      </c>
      <c r="S1175" t="s">
        <v>8284</v>
      </c>
      <c r="T1175" t="s">
        <v>8212</v>
      </c>
      <c r="U1175" t="s">
        <v>100</v>
      </c>
      <c r="V1175" t="s">
        <v>8277</v>
      </c>
      <c r="W1175" t="s">
        <v>8278</v>
      </c>
      <c r="X1175" t="s">
        <v>8279</v>
      </c>
      <c r="Y1175" t="s">
        <v>104</v>
      </c>
    </row>
    <row r="1176" spans="1:25" x14ac:dyDescent="0.25">
      <c r="A1176" t="s">
        <v>8285</v>
      </c>
      <c r="B1176" t="s">
        <v>8286</v>
      </c>
      <c r="E1176" t="s">
        <v>8287</v>
      </c>
      <c r="H1176" t="s">
        <v>8288</v>
      </c>
      <c r="I1176" t="s">
        <v>8289</v>
      </c>
      <c r="J1176">
        <v>0</v>
      </c>
      <c r="K1176">
        <v>1763500</v>
      </c>
      <c r="L1176" t="s">
        <v>113</v>
      </c>
      <c r="M1176">
        <v>0</v>
      </c>
      <c r="N1176" t="s">
        <v>132</v>
      </c>
      <c r="O1176" s="7">
        <v>1.9999999999999999E-6</v>
      </c>
      <c r="P1176">
        <v>5.6989700043360099</v>
      </c>
      <c r="R1176">
        <v>0.26</v>
      </c>
      <c r="S1176" t="s">
        <v>480</v>
      </c>
      <c r="T1176" t="s">
        <v>8212</v>
      </c>
      <c r="U1176" t="s">
        <v>100</v>
      </c>
      <c r="V1176" t="s">
        <v>8277</v>
      </c>
      <c r="W1176" t="s">
        <v>8278</v>
      </c>
      <c r="X1176" t="s">
        <v>8279</v>
      </c>
      <c r="Y1176" t="s">
        <v>104</v>
      </c>
    </row>
    <row r="1177" spans="1:25" x14ac:dyDescent="0.25">
      <c r="A1177" t="s">
        <v>8290</v>
      </c>
      <c r="B1177" t="s">
        <v>8291</v>
      </c>
      <c r="E1177">
        <v>101929231</v>
      </c>
      <c r="H1177" t="s">
        <v>8292</v>
      </c>
      <c r="I1177" t="s">
        <v>8293</v>
      </c>
      <c r="J1177">
        <v>0</v>
      </c>
      <c r="K1177">
        <v>16827293</v>
      </c>
      <c r="L1177" t="s">
        <v>113</v>
      </c>
      <c r="M1177">
        <v>0</v>
      </c>
      <c r="N1177">
        <v>0.12</v>
      </c>
      <c r="O1177" s="7">
        <v>5.0000000000000004E-6</v>
      </c>
      <c r="P1177">
        <v>5.3010299956639804</v>
      </c>
      <c r="Q1177" t="s">
        <v>2134</v>
      </c>
      <c r="R1177">
        <v>0.44</v>
      </c>
      <c r="S1177" t="s">
        <v>8294</v>
      </c>
      <c r="T1177" t="s">
        <v>8212</v>
      </c>
      <c r="U1177" t="s">
        <v>100</v>
      </c>
      <c r="V1177" t="s">
        <v>8295</v>
      </c>
      <c r="W1177" t="s">
        <v>8296</v>
      </c>
      <c r="X1177" t="s">
        <v>8297</v>
      </c>
      <c r="Y1177" t="s">
        <v>104</v>
      </c>
    </row>
    <row r="1178" spans="1:25" x14ac:dyDescent="0.25">
      <c r="A1178" t="s">
        <v>8298</v>
      </c>
      <c r="B1178" t="s">
        <v>8299</v>
      </c>
      <c r="C1178">
        <v>4059</v>
      </c>
      <c r="D1178">
        <v>5819</v>
      </c>
      <c r="F1178">
        <v>2090</v>
      </c>
      <c r="G1178">
        <v>22625</v>
      </c>
      <c r="H1178" t="s">
        <v>8300</v>
      </c>
      <c r="I1178" t="s">
        <v>8301</v>
      </c>
      <c r="J1178">
        <v>0</v>
      </c>
      <c r="K1178">
        <v>1871045</v>
      </c>
      <c r="L1178" t="s">
        <v>131</v>
      </c>
      <c r="M1178">
        <v>1</v>
      </c>
      <c r="N1178">
        <v>0.39</v>
      </c>
      <c r="O1178" s="7">
        <v>3.9999999999999998E-6</v>
      </c>
      <c r="P1178">
        <v>5.3979400086720304</v>
      </c>
      <c r="Q1178" t="s">
        <v>8210</v>
      </c>
      <c r="R1178">
        <v>0.52</v>
      </c>
      <c r="S1178" t="s">
        <v>8302</v>
      </c>
      <c r="T1178" t="s">
        <v>8212</v>
      </c>
      <c r="U1178" t="s">
        <v>100</v>
      </c>
      <c r="V1178" t="s">
        <v>8295</v>
      </c>
      <c r="W1178" t="s">
        <v>8296</v>
      </c>
      <c r="X1178" t="s">
        <v>8297</v>
      </c>
      <c r="Y1178" t="s">
        <v>104</v>
      </c>
    </row>
    <row r="1179" spans="1:25" x14ac:dyDescent="0.25">
      <c r="A1179" t="s">
        <v>8303</v>
      </c>
      <c r="B1179" t="s">
        <v>8304</v>
      </c>
      <c r="C1179">
        <v>107986420</v>
      </c>
      <c r="D1179">
        <v>106480105</v>
      </c>
      <c r="F1179">
        <v>29851</v>
      </c>
      <c r="G1179">
        <v>147427</v>
      </c>
      <c r="H1179" t="s">
        <v>8305</v>
      </c>
      <c r="I1179" t="s">
        <v>8306</v>
      </c>
      <c r="J1179">
        <v>0</v>
      </c>
      <c r="K1179">
        <v>10067755</v>
      </c>
      <c r="L1179" t="s">
        <v>131</v>
      </c>
      <c r="M1179">
        <v>1</v>
      </c>
      <c r="N1179" t="s">
        <v>132</v>
      </c>
      <c r="O1179" s="7">
        <v>1.9999999999999999E-6</v>
      </c>
      <c r="P1179">
        <v>5.6989700043360099</v>
      </c>
      <c r="R1179">
        <v>0.12</v>
      </c>
      <c r="S1179" t="s">
        <v>495</v>
      </c>
      <c r="T1179" t="s">
        <v>8212</v>
      </c>
      <c r="U1179" t="s">
        <v>100</v>
      </c>
      <c r="V1179" t="s">
        <v>8295</v>
      </c>
      <c r="W1179" t="s">
        <v>8296</v>
      </c>
      <c r="X1179" t="s">
        <v>8297</v>
      </c>
      <c r="Y1179" t="s">
        <v>104</v>
      </c>
    </row>
    <row r="1180" spans="1:25" x14ac:dyDescent="0.25">
      <c r="A1180" t="s">
        <v>35</v>
      </c>
      <c r="B1180" t="s">
        <v>35</v>
      </c>
      <c r="E1180">
        <v>4255</v>
      </c>
      <c r="H1180" t="s">
        <v>8307</v>
      </c>
      <c r="I1180" t="s">
        <v>8308</v>
      </c>
      <c r="J1180">
        <v>0</v>
      </c>
      <c r="K1180">
        <v>11016883</v>
      </c>
      <c r="L1180" t="s">
        <v>113</v>
      </c>
      <c r="M1180">
        <v>0</v>
      </c>
      <c r="N1180">
        <v>0.25</v>
      </c>
      <c r="O1180" s="7">
        <v>8.9999999999999996E-7</v>
      </c>
      <c r="P1180">
        <v>6.0457574905606704</v>
      </c>
      <c r="Q1180" t="s">
        <v>8309</v>
      </c>
      <c r="R1180">
        <v>0.01</v>
      </c>
      <c r="S1180" t="s">
        <v>8310</v>
      </c>
      <c r="T1180" t="s">
        <v>8212</v>
      </c>
      <c r="U1180" t="s">
        <v>100</v>
      </c>
      <c r="V1180" t="s">
        <v>8295</v>
      </c>
      <c r="W1180" t="s">
        <v>8296</v>
      </c>
      <c r="X1180" t="s">
        <v>8311</v>
      </c>
      <c r="Y1180" t="s">
        <v>104</v>
      </c>
    </row>
    <row r="1181" spans="1:25" x14ac:dyDescent="0.25">
      <c r="A1181" t="s">
        <v>8312</v>
      </c>
      <c r="H1181" t="s">
        <v>8313</v>
      </c>
      <c r="I1181" t="s">
        <v>8314</v>
      </c>
      <c r="J1181">
        <v>0</v>
      </c>
      <c r="K1181">
        <v>11184708</v>
      </c>
      <c r="M1181">
        <v>1</v>
      </c>
      <c r="N1181">
        <v>0.13</v>
      </c>
      <c r="O1181" s="7">
        <v>1.9999999999999999E-6</v>
      </c>
      <c r="P1181">
        <v>5.6989700043360099</v>
      </c>
      <c r="Q1181" t="s">
        <v>8315</v>
      </c>
      <c r="R1181">
        <v>0.03</v>
      </c>
      <c r="S1181" t="s">
        <v>7840</v>
      </c>
      <c r="T1181" t="s">
        <v>8212</v>
      </c>
      <c r="U1181" t="s">
        <v>100</v>
      </c>
      <c r="V1181" t="s">
        <v>8295</v>
      </c>
      <c r="W1181" t="s">
        <v>8296</v>
      </c>
      <c r="X1181" t="s">
        <v>8311</v>
      </c>
      <c r="Y1181" t="s">
        <v>104</v>
      </c>
    </row>
    <row r="1182" spans="1:25" x14ac:dyDescent="0.25">
      <c r="A1182" t="s">
        <v>8316</v>
      </c>
      <c r="H1182" t="s">
        <v>8317</v>
      </c>
      <c r="I1182" t="s">
        <v>8318</v>
      </c>
      <c r="J1182">
        <v>0</v>
      </c>
      <c r="K1182">
        <v>11802770</v>
      </c>
      <c r="M1182">
        <v>1</v>
      </c>
      <c r="N1182" t="s">
        <v>132</v>
      </c>
      <c r="O1182" s="7">
        <v>3.0000000000000001E-6</v>
      </c>
      <c r="P1182">
        <v>5.5228787452803303</v>
      </c>
      <c r="Q1182" t="s">
        <v>8319</v>
      </c>
      <c r="R1182">
        <v>0.01</v>
      </c>
      <c r="S1182" t="s">
        <v>480</v>
      </c>
      <c r="T1182" t="s">
        <v>8212</v>
      </c>
      <c r="U1182" t="s">
        <v>100</v>
      </c>
      <c r="V1182" t="s">
        <v>8295</v>
      </c>
      <c r="W1182" t="s">
        <v>8296</v>
      </c>
      <c r="X1182" t="s">
        <v>8311</v>
      </c>
      <c r="Y1182" t="s">
        <v>104</v>
      </c>
    </row>
    <row r="1183" spans="1:25" x14ac:dyDescent="0.25">
      <c r="A1183" t="s">
        <v>8280</v>
      </c>
      <c r="B1183" t="s">
        <v>8281</v>
      </c>
      <c r="C1183">
        <v>645687</v>
      </c>
      <c r="D1183">
        <v>105370511</v>
      </c>
      <c r="F1183">
        <v>70121</v>
      </c>
      <c r="G1183">
        <v>32186</v>
      </c>
      <c r="H1183" t="s">
        <v>8282</v>
      </c>
      <c r="I1183" t="s">
        <v>8283</v>
      </c>
      <c r="J1183">
        <v>0</v>
      </c>
      <c r="K1183">
        <v>7350721</v>
      </c>
      <c r="L1183" t="s">
        <v>131</v>
      </c>
      <c r="M1183">
        <v>1</v>
      </c>
      <c r="N1183">
        <v>0.09</v>
      </c>
      <c r="O1183" s="7">
        <v>1.9999999999999999E-6</v>
      </c>
      <c r="P1183">
        <v>5.6989700043360099</v>
      </c>
      <c r="Q1183" t="s">
        <v>8309</v>
      </c>
      <c r="R1183">
        <v>0.02</v>
      </c>
      <c r="S1183" t="s">
        <v>8310</v>
      </c>
      <c r="T1183" t="s">
        <v>8212</v>
      </c>
      <c r="U1183" t="s">
        <v>100</v>
      </c>
      <c r="V1183" t="s">
        <v>8277</v>
      </c>
      <c r="W1183" t="s">
        <v>8278</v>
      </c>
      <c r="X1183" t="s">
        <v>8320</v>
      </c>
      <c r="Y1183" t="s">
        <v>104</v>
      </c>
    </row>
    <row r="1184" spans="1:25" x14ac:dyDescent="0.25">
      <c r="A1184" t="s">
        <v>8321</v>
      </c>
      <c r="B1184" t="s">
        <v>8321</v>
      </c>
      <c r="E1184">
        <v>201266</v>
      </c>
      <c r="H1184" t="s">
        <v>8322</v>
      </c>
      <c r="I1184" t="s">
        <v>8323</v>
      </c>
      <c r="J1184">
        <v>0</v>
      </c>
      <c r="K1184">
        <v>4969049</v>
      </c>
      <c r="L1184" t="s">
        <v>113</v>
      </c>
      <c r="M1184">
        <v>0</v>
      </c>
      <c r="N1184">
        <v>0.17</v>
      </c>
      <c r="O1184" s="7">
        <v>9.9999999999999995E-7</v>
      </c>
      <c r="P1184">
        <v>6</v>
      </c>
      <c r="Q1184" t="s">
        <v>8315</v>
      </c>
      <c r="R1184">
        <v>4.0000000000000001E-3</v>
      </c>
      <c r="S1184" t="s">
        <v>8324</v>
      </c>
      <c r="T1184" t="s">
        <v>8212</v>
      </c>
      <c r="U1184" t="s">
        <v>100</v>
      </c>
      <c r="V1184" t="s">
        <v>8277</v>
      </c>
      <c r="W1184" t="s">
        <v>8278</v>
      </c>
      <c r="X1184" t="s">
        <v>8320</v>
      </c>
      <c r="Y1184" t="s">
        <v>104</v>
      </c>
    </row>
    <row r="1185" spans="1:25" x14ac:dyDescent="0.25">
      <c r="A1185" t="s">
        <v>6452</v>
      </c>
      <c r="B1185" t="s">
        <v>6452</v>
      </c>
      <c r="E1185">
        <v>1630</v>
      </c>
      <c r="H1185" t="s">
        <v>8325</v>
      </c>
      <c r="I1185" t="s">
        <v>8326</v>
      </c>
      <c r="J1185">
        <v>0</v>
      </c>
      <c r="K1185">
        <v>11876941</v>
      </c>
      <c r="L1185" t="s">
        <v>113</v>
      </c>
      <c r="M1185">
        <v>0</v>
      </c>
      <c r="N1185" t="s">
        <v>132</v>
      </c>
      <c r="O1185" s="7">
        <v>5.0000000000000004E-6</v>
      </c>
      <c r="P1185">
        <v>5.3010299956639804</v>
      </c>
      <c r="Q1185" t="s">
        <v>8319</v>
      </c>
      <c r="R1185">
        <v>3.0000000000000001E-3</v>
      </c>
      <c r="S1185" t="s">
        <v>495</v>
      </c>
      <c r="T1185" t="s">
        <v>8212</v>
      </c>
      <c r="U1185" t="s">
        <v>100</v>
      </c>
      <c r="V1185" t="s">
        <v>8277</v>
      </c>
      <c r="W1185" t="s">
        <v>8278</v>
      </c>
      <c r="X1185" t="s">
        <v>8320</v>
      </c>
      <c r="Y1185" t="s">
        <v>104</v>
      </c>
    </row>
    <row r="1186" spans="1:25" x14ac:dyDescent="0.25">
      <c r="A1186" t="s">
        <v>7171</v>
      </c>
      <c r="B1186" t="s">
        <v>7171</v>
      </c>
      <c r="E1186">
        <v>26047</v>
      </c>
      <c r="H1186" t="s">
        <v>8208</v>
      </c>
      <c r="I1186" t="s">
        <v>8209</v>
      </c>
      <c r="J1186">
        <v>0</v>
      </c>
      <c r="K1186">
        <v>4549702</v>
      </c>
      <c r="L1186" t="s">
        <v>113</v>
      </c>
      <c r="M1186">
        <v>0</v>
      </c>
      <c r="N1186">
        <v>0.4</v>
      </c>
      <c r="O1186" s="7">
        <v>9.9999999999999995E-7</v>
      </c>
      <c r="P1186">
        <v>6</v>
      </c>
      <c r="Q1186" t="s">
        <v>2134</v>
      </c>
      <c r="R1186">
        <v>0.02</v>
      </c>
      <c r="S1186" t="s">
        <v>8327</v>
      </c>
      <c r="T1186" t="s">
        <v>8212</v>
      </c>
      <c r="U1186" t="s">
        <v>100</v>
      </c>
      <c r="V1186" t="s">
        <v>8328</v>
      </c>
      <c r="W1186" t="s">
        <v>8329</v>
      </c>
      <c r="X1186" t="s">
        <v>8330</v>
      </c>
      <c r="Y1186" t="s">
        <v>104</v>
      </c>
    </row>
    <row r="1187" spans="1:25" x14ac:dyDescent="0.25">
      <c r="A1187" t="s">
        <v>8331</v>
      </c>
      <c r="B1187" t="s">
        <v>8332</v>
      </c>
      <c r="E1187">
        <v>107984639</v>
      </c>
      <c r="H1187" t="s">
        <v>8333</v>
      </c>
      <c r="I1187" t="s">
        <v>8334</v>
      </c>
      <c r="J1187">
        <v>0</v>
      </c>
      <c r="K1187">
        <v>10133840</v>
      </c>
      <c r="L1187" t="s">
        <v>131</v>
      </c>
      <c r="M1187">
        <v>0</v>
      </c>
      <c r="N1187">
        <v>0.14000000000000001</v>
      </c>
      <c r="O1187" s="7">
        <v>9.9999999999999995E-7</v>
      </c>
      <c r="P1187">
        <v>6</v>
      </c>
      <c r="Q1187" t="s">
        <v>8210</v>
      </c>
      <c r="R1187">
        <v>0.01</v>
      </c>
      <c r="S1187" t="s">
        <v>8335</v>
      </c>
      <c r="T1187" t="s">
        <v>8212</v>
      </c>
      <c r="U1187" t="s">
        <v>100</v>
      </c>
      <c r="V1187" t="s">
        <v>8328</v>
      </c>
      <c r="W1187" t="s">
        <v>8329</v>
      </c>
      <c r="X1187" t="s">
        <v>8330</v>
      </c>
      <c r="Y1187" t="s">
        <v>104</v>
      </c>
    </row>
    <row r="1188" spans="1:25" x14ac:dyDescent="0.25">
      <c r="A1188" t="s">
        <v>8331</v>
      </c>
      <c r="B1188" t="s">
        <v>8332</v>
      </c>
      <c r="E1188">
        <v>107984639</v>
      </c>
      <c r="H1188" t="s">
        <v>8333</v>
      </c>
      <c r="I1188" t="s">
        <v>8334</v>
      </c>
      <c r="J1188">
        <v>0</v>
      </c>
      <c r="K1188">
        <v>10133840</v>
      </c>
      <c r="L1188" t="s">
        <v>131</v>
      </c>
      <c r="M1188">
        <v>0</v>
      </c>
      <c r="N1188" t="s">
        <v>132</v>
      </c>
      <c r="O1188" s="7">
        <v>3.9999999999999998E-7</v>
      </c>
      <c r="P1188">
        <v>6.3979400086720304</v>
      </c>
      <c r="R1188">
        <v>0.01</v>
      </c>
      <c r="S1188" t="s">
        <v>495</v>
      </c>
      <c r="T1188" t="s">
        <v>8212</v>
      </c>
      <c r="U1188" t="s">
        <v>100</v>
      </c>
      <c r="V1188" t="s">
        <v>8328</v>
      </c>
      <c r="W1188" t="s">
        <v>8329</v>
      </c>
      <c r="X1188" t="s">
        <v>8330</v>
      </c>
      <c r="Y1188" t="s">
        <v>104</v>
      </c>
    </row>
    <row r="1189" spans="1:25" x14ac:dyDescent="0.25">
      <c r="A1189" t="s">
        <v>4156</v>
      </c>
      <c r="B1189" t="s">
        <v>8336</v>
      </c>
      <c r="C1189">
        <v>100421565</v>
      </c>
      <c r="D1189">
        <v>105377816</v>
      </c>
      <c r="F1189">
        <v>107953</v>
      </c>
      <c r="G1189">
        <v>7321</v>
      </c>
      <c r="H1189" t="s">
        <v>8337</v>
      </c>
      <c r="I1189" t="s">
        <v>8338</v>
      </c>
      <c r="J1189">
        <v>0</v>
      </c>
      <c r="K1189">
        <v>9600128</v>
      </c>
      <c r="L1189" t="s">
        <v>113</v>
      </c>
      <c r="M1189">
        <v>1</v>
      </c>
      <c r="N1189">
        <v>0.63</v>
      </c>
      <c r="O1189" s="7">
        <v>3.0000000000000001E-6</v>
      </c>
      <c r="P1189">
        <v>5.5228787452803303</v>
      </c>
      <c r="R1189">
        <v>0.06</v>
      </c>
      <c r="S1189" t="s">
        <v>7829</v>
      </c>
      <c r="T1189" t="s">
        <v>8339</v>
      </c>
      <c r="U1189" t="s">
        <v>100</v>
      </c>
      <c r="V1189" t="s">
        <v>8340</v>
      </c>
      <c r="W1189" t="s">
        <v>8341</v>
      </c>
      <c r="X1189" t="s">
        <v>8342</v>
      </c>
      <c r="Y1189" t="s">
        <v>104</v>
      </c>
    </row>
    <row r="1190" spans="1:25" x14ac:dyDescent="0.25">
      <c r="A1190" t="s">
        <v>8343</v>
      </c>
      <c r="B1190" t="s">
        <v>8343</v>
      </c>
      <c r="E1190">
        <v>285555</v>
      </c>
      <c r="H1190" t="s">
        <v>8344</v>
      </c>
      <c r="I1190" t="s">
        <v>8345</v>
      </c>
      <c r="J1190">
        <v>0</v>
      </c>
      <c r="K1190">
        <v>1215050</v>
      </c>
      <c r="L1190" t="s">
        <v>113</v>
      </c>
      <c r="M1190">
        <v>0</v>
      </c>
      <c r="N1190">
        <v>0.6</v>
      </c>
      <c r="O1190" s="7">
        <v>7.9999999999999996E-6</v>
      </c>
      <c r="P1190">
        <v>5.09691001300805</v>
      </c>
      <c r="R1190">
        <v>0.05</v>
      </c>
      <c r="S1190" t="s">
        <v>8346</v>
      </c>
      <c r="T1190" t="s">
        <v>8339</v>
      </c>
      <c r="U1190" t="s">
        <v>100</v>
      </c>
      <c r="V1190" t="s">
        <v>8340</v>
      </c>
      <c r="W1190" t="s">
        <v>8341</v>
      </c>
      <c r="X1190" t="s">
        <v>8342</v>
      </c>
      <c r="Y1190" t="s">
        <v>104</v>
      </c>
    </row>
    <row r="1191" spans="1:25" x14ac:dyDescent="0.25">
      <c r="A1191" t="s">
        <v>8347</v>
      </c>
      <c r="B1191" t="s">
        <v>8348</v>
      </c>
      <c r="E1191">
        <v>107984676</v>
      </c>
      <c r="H1191" t="s">
        <v>8349</v>
      </c>
      <c r="I1191" t="s">
        <v>8350</v>
      </c>
      <c r="J1191">
        <v>0</v>
      </c>
      <c r="K1191">
        <v>11625034</v>
      </c>
      <c r="L1191" t="s">
        <v>131</v>
      </c>
      <c r="M1191">
        <v>0</v>
      </c>
      <c r="N1191">
        <v>0.32</v>
      </c>
      <c r="O1191" s="7">
        <v>6.0000000000000002E-6</v>
      </c>
      <c r="P1191">
        <v>5.2218487496163499</v>
      </c>
      <c r="R1191">
        <v>7.0000000000000007E-2</v>
      </c>
      <c r="S1191" t="s">
        <v>8351</v>
      </c>
      <c r="T1191" t="s">
        <v>8339</v>
      </c>
      <c r="U1191" t="s">
        <v>100</v>
      </c>
      <c r="V1191" t="s">
        <v>8340</v>
      </c>
      <c r="W1191" t="s">
        <v>8341</v>
      </c>
      <c r="X1191" t="s">
        <v>8342</v>
      </c>
      <c r="Y1191" t="s">
        <v>104</v>
      </c>
    </row>
    <row r="1192" spans="1:25" x14ac:dyDescent="0.25">
      <c r="A1192" t="s">
        <v>8352</v>
      </c>
      <c r="B1192" t="s">
        <v>8353</v>
      </c>
      <c r="C1192">
        <v>145389</v>
      </c>
      <c r="D1192">
        <v>105378182</v>
      </c>
      <c r="F1192">
        <v>21727</v>
      </c>
      <c r="G1192">
        <v>721</v>
      </c>
      <c r="H1192" t="s">
        <v>8354</v>
      </c>
      <c r="I1192" t="s">
        <v>8355</v>
      </c>
      <c r="J1192">
        <v>0</v>
      </c>
      <c r="K1192">
        <v>57561811</v>
      </c>
      <c r="L1192" t="s">
        <v>131</v>
      </c>
      <c r="M1192">
        <v>1</v>
      </c>
      <c r="N1192">
        <v>0.74</v>
      </c>
      <c r="O1192" s="7">
        <v>1.9999999999999999E-6</v>
      </c>
      <c r="P1192">
        <v>5.6989700043360099</v>
      </c>
      <c r="R1192">
        <v>7.0000000000000007E-2</v>
      </c>
      <c r="S1192" t="s">
        <v>8356</v>
      </c>
      <c r="T1192" t="s">
        <v>8339</v>
      </c>
      <c r="U1192" t="s">
        <v>100</v>
      </c>
      <c r="V1192" t="s">
        <v>8340</v>
      </c>
      <c r="W1192" t="s">
        <v>8341</v>
      </c>
      <c r="X1192" t="s">
        <v>8342</v>
      </c>
      <c r="Y1192" t="s">
        <v>104</v>
      </c>
    </row>
    <row r="1193" spans="1:25" x14ac:dyDescent="0.25">
      <c r="A1193" t="s">
        <v>5797</v>
      </c>
      <c r="B1193" t="s">
        <v>5797</v>
      </c>
      <c r="E1193">
        <v>9745</v>
      </c>
      <c r="H1193" t="s">
        <v>8357</v>
      </c>
      <c r="I1193" t="s">
        <v>8358</v>
      </c>
      <c r="J1193">
        <v>0</v>
      </c>
      <c r="K1193">
        <v>139256956</v>
      </c>
      <c r="L1193" t="s">
        <v>113</v>
      </c>
      <c r="M1193">
        <v>0</v>
      </c>
      <c r="N1193">
        <v>0.97</v>
      </c>
      <c r="O1193" s="7">
        <v>9.9999999999999995E-7</v>
      </c>
      <c r="P1193">
        <v>6</v>
      </c>
      <c r="R1193">
        <v>0.25</v>
      </c>
      <c r="S1193" t="s">
        <v>8359</v>
      </c>
      <c r="T1193" t="s">
        <v>8339</v>
      </c>
      <c r="U1193" t="s">
        <v>100</v>
      </c>
      <c r="V1193" t="s">
        <v>8340</v>
      </c>
      <c r="W1193" t="s">
        <v>8341</v>
      </c>
      <c r="X1193" t="s">
        <v>8342</v>
      </c>
      <c r="Y1193" t="s">
        <v>104</v>
      </c>
    </row>
    <row r="1194" spans="1:25" x14ac:dyDescent="0.25">
      <c r="A1194" t="s">
        <v>8360</v>
      </c>
      <c r="B1194" t="s">
        <v>8361</v>
      </c>
      <c r="C1194">
        <v>222005</v>
      </c>
      <c r="D1194">
        <v>222008</v>
      </c>
      <c r="F1194">
        <v>27835</v>
      </c>
      <c r="G1194">
        <v>93629</v>
      </c>
      <c r="H1194" t="s">
        <v>8362</v>
      </c>
      <c r="I1194" t="s">
        <v>8363</v>
      </c>
      <c r="J1194">
        <v>0</v>
      </c>
      <c r="K1194">
        <v>117898805</v>
      </c>
      <c r="L1194" t="s">
        <v>131</v>
      </c>
      <c r="M1194">
        <v>1</v>
      </c>
      <c r="N1194">
        <v>0.91</v>
      </c>
      <c r="O1194" s="7">
        <v>6.0000000000000002E-6</v>
      </c>
      <c r="P1194">
        <v>5.2218487496163499</v>
      </c>
      <c r="R1194">
        <v>0.11</v>
      </c>
      <c r="S1194" t="s">
        <v>8364</v>
      </c>
      <c r="T1194" t="s">
        <v>8339</v>
      </c>
      <c r="U1194" t="s">
        <v>100</v>
      </c>
      <c r="V1194" t="s">
        <v>8340</v>
      </c>
      <c r="W1194" t="s">
        <v>8341</v>
      </c>
      <c r="X1194" t="s">
        <v>8342</v>
      </c>
      <c r="Y1194" t="s">
        <v>104</v>
      </c>
    </row>
    <row r="1195" spans="1:25" x14ac:dyDescent="0.25">
      <c r="A1195" t="s">
        <v>4675</v>
      </c>
      <c r="B1195" t="s">
        <v>4676</v>
      </c>
      <c r="C1195">
        <v>100129634</v>
      </c>
      <c r="D1195">
        <v>100132601</v>
      </c>
      <c r="F1195">
        <v>447499</v>
      </c>
      <c r="G1195">
        <v>227955</v>
      </c>
      <c r="H1195" t="s">
        <v>8365</v>
      </c>
      <c r="I1195" t="s">
        <v>8366</v>
      </c>
      <c r="J1195">
        <v>0</v>
      </c>
      <c r="K1195">
        <v>4725192</v>
      </c>
      <c r="L1195" t="s">
        <v>131</v>
      </c>
      <c r="M1195">
        <v>1</v>
      </c>
      <c r="N1195">
        <v>0.81</v>
      </c>
      <c r="O1195" s="7">
        <v>6.9999999999999999E-6</v>
      </c>
      <c r="P1195">
        <v>5.1549019599857404</v>
      </c>
      <c r="R1195">
        <v>7.0000000000000007E-2</v>
      </c>
      <c r="S1195" t="s">
        <v>8351</v>
      </c>
      <c r="T1195" t="s">
        <v>8339</v>
      </c>
      <c r="U1195" t="s">
        <v>100</v>
      </c>
      <c r="V1195" t="s">
        <v>8340</v>
      </c>
      <c r="W1195" t="s">
        <v>8341</v>
      </c>
      <c r="X1195" t="s">
        <v>8342</v>
      </c>
      <c r="Y1195" t="s">
        <v>104</v>
      </c>
    </row>
    <row r="1196" spans="1:25" x14ac:dyDescent="0.25">
      <c r="A1196" t="s">
        <v>8367</v>
      </c>
      <c r="B1196" t="s">
        <v>8367</v>
      </c>
      <c r="E1196">
        <v>266722</v>
      </c>
      <c r="H1196" t="s">
        <v>8368</v>
      </c>
      <c r="I1196" t="s">
        <v>8369</v>
      </c>
      <c r="J1196">
        <v>0</v>
      </c>
      <c r="K1196">
        <v>7989336</v>
      </c>
      <c r="L1196" t="s">
        <v>113</v>
      </c>
      <c r="M1196">
        <v>0</v>
      </c>
      <c r="N1196">
        <v>0.47</v>
      </c>
      <c r="O1196" s="7">
        <v>1E-8</v>
      </c>
      <c r="P1196">
        <v>8</v>
      </c>
      <c r="Q1196" t="s">
        <v>8370</v>
      </c>
      <c r="R1196">
        <v>1.1000000000000001</v>
      </c>
      <c r="S1196" t="s">
        <v>632</v>
      </c>
      <c r="T1196" t="s">
        <v>8371</v>
      </c>
      <c r="U1196" t="s">
        <v>100</v>
      </c>
      <c r="V1196" t="s">
        <v>4279</v>
      </c>
      <c r="W1196" t="s">
        <v>4280</v>
      </c>
      <c r="X1196" t="s">
        <v>8372</v>
      </c>
      <c r="Y1196" t="s">
        <v>104</v>
      </c>
    </row>
    <row r="1197" spans="1:25" x14ac:dyDescent="0.25">
      <c r="A1197" t="s">
        <v>4192</v>
      </c>
      <c r="B1197" t="s">
        <v>4192</v>
      </c>
      <c r="E1197">
        <v>26009</v>
      </c>
      <c r="H1197" t="s">
        <v>8373</v>
      </c>
      <c r="I1197" t="s">
        <v>8374</v>
      </c>
      <c r="J1197">
        <v>0</v>
      </c>
      <c r="K1197">
        <v>17381664</v>
      </c>
      <c r="L1197" t="s">
        <v>113</v>
      </c>
      <c r="M1197">
        <v>0</v>
      </c>
      <c r="N1197">
        <v>0.39</v>
      </c>
      <c r="O1197" s="7">
        <v>2.9999999999999997E-8</v>
      </c>
      <c r="P1197">
        <v>7.5228787452803303</v>
      </c>
      <c r="Q1197" t="s">
        <v>8370</v>
      </c>
      <c r="R1197">
        <v>1.0900000000000001</v>
      </c>
      <c r="S1197" t="s">
        <v>632</v>
      </c>
      <c r="T1197" t="s">
        <v>8371</v>
      </c>
      <c r="U1197" t="s">
        <v>100</v>
      </c>
      <c r="V1197" t="s">
        <v>4279</v>
      </c>
      <c r="W1197" t="s">
        <v>4280</v>
      </c>
      <c r="X1197" t="s">
        <v>8372</v>
      </c>
      <c r="Y1197" t="s">
        <v>104</v>
      </c>
    </row>
    <row r="1198" spans="1:25" x14ac:dyDescent="0.25">
      <c r="A1198" t="s">
        <v>8375</v>
      </c>
      <c r="B1198" t="s">
        <v>8375</v>
      </c>
      <c r="E1198">
        <v>2780</v>
      </c>
      <c r="H1198" t="s">
        <v>8376</v>
      </c>
      <c r="I1198" t="s">
        <v>8377</v>
      </c>
      <c r="J1198">
        <v>0</v>
      </c>
      <c r="K1198">
        <v>17024258</v>
      </c>
      <c r="L1198" t="s">
        <v>164</v>
      </c>
      <c r="M1198">
        <v>0</v>
      </c>
      <c r="N1198">
        <v>0.04</v>
      </c>
      <c r="O1198" s="7">
        <v>8.9999999999999996E-12</v>
      </c>
      <c r="P1198">
        <v>11.0457574905606</v>
      </c>
      <c r="Q1198" t="s">
        <v>8378</v>
      </c>
      <c r="R1198">
        <v>1.25</v>
      </c>
      <c r="S1198" t="s">
        <v>632</v>
      </c>
      <c r="T1198" t="s">
        <v>8371</v>
      </c>
      <c r="U1198" t="s">
        <v>100</v>
      </c>
      <c r="V1198" t="s">
        <v>4279</v>
      </c>
      <c r="W1198" t="s">
        <v>4280</v>
      </c>
      <c r="X1198" t="s">
        <v>8372</v>
      </c>
      <c r="Y1198" t="s">
        <v>104</v>
      </c>
    </row>
    <row r="1199" spans="1:25" x14ac:dyDescent="0.25">
      <c r="A1199" t="s">
        <v>8379</v>
      </c>
      <c r="B1199" t="s">
        <v>8380</v>
      </c>
      <c r="C1199">
        <v>3174</v>
      </c>
      <c r="D1199">
        <v>105375906</v>
      </c>
      <c r="F1199">
        <v>136594</v>
      </c>
      <c r="G1199">
        <v>341092</v>
      </c>
      <c r="H1199" t="s">
        <v>8381</v>
      </c>
      <c r="I1199" t="s">
        <v>8382</v>
      </c>
      <c r="J1199">
        <v>0</v>
      </c>
      <c r="K1199">
        <v>4735692</v>
      </c>
      <c r="L1199" t="s">
        <v>131</v>
      </c>
      <c r="M1199">
        <v>1</v>
      </c>
      <c r="N1199">
        <v>0.57999999999999996</v>
      </c>
      <c r="O1199" s="7">
        <v>2.0000000000000001E-9</v>
      </c>
      <c r="P1199">
        <v>8.6989700043360099</v>
      </c>
      <c r="Q1199" t="s">
        <v>8378</v>
      </c>
      <c r="R1199">
        <v>1.06</v>
      </c>
      <c r="S1199" t="s">
        <v>632</v>
      </c>
      <c r="T1199" t="s">
        <v>8371</v>
      </c>
      <c r="U1199" t="s">
        <v>100</v>
      </c>
      <c r="V1199" t="s">
        <v>4279</v>
      </c>
      <c r="W1199" t="s">
        <v>4280</v>
      </c>
      <c r="X1199" t="s">
        <v>8372</v>
      </c>
      <c r="Y1199" t="s">
        <v>104</v>
      </c>
    </row>
    <row r="1200" spans="1:25" x14ac:dyDescent="0.25">
      <c r="A1200" t="s">
        <v>8383</v>
      </c>
      <c r="B1200" t="s">
        <v>8384</v>
      </c>
      <c r="E1200">
        <v>105372666</v>
      </c>
      <c r="H1200" t="s">
        <v>8385</v>
      </c>
      <c r="I1200" t="s">
        <v>8386</v>
      </c>
      <c r="J1200">
        <v>0</v>
      </c>
      <c r="K1200">
        <v>13041126</v>
      </c>
      <c r="L1200" t="s">
        <v>113</v>
      </c>
      <c r="M1200">
        <v>0</v>
      </c>
      <c r="N1200">
        <v>0.72</v>
      </c>
      <c r="O1200" s="7">
        <v>2E-8</v>
      </c>
      <c r="P1200">
        <v>7.6989700043360099</v>
      </c>
      <c r="Q1200" t="s">
        <v>8378</v>
      </c>
      <c r="R1200">
        <v>1.06</v>
      </c>
      <c r="S1200" t="s">
        <v>632</v>
      </c>
      <c r="T1200" t="s">
        <v>8371</v>
      </c>
      <c r="U1200" t="s">
        <v>100</v>
      </c>
      <c r="V1200" t="s">
        <v>4279</v>
      </c>
      <c r="W1200" t="s">
        <v>4280</v>
      </c>
      <c r="X1200" t="s">
        <v>8372</v>
      </c>
      <c r="Y1200" t="s">
        <v>104</v>
      </c>
    </row>
    <row r="1201" spans="1:25" x14ac:dyDescent="0.25">
      <c r="A1201" t="s">
        <v>8387</v>
      </c>
      <c r="B1201" t="s">
        <v>8387</v>
      </c>
      <c r="E1201">
        <v>115</v>
      </c>
      <c r="H1201" t="s">
        <v>8388</v>
      </c>
      <c r="I1201" t="s">
        <v>8389</v>
      </c>
      <c r="J1201">
        <v>0</v>
      </c>
      <c r="K1201">
        <v>2531995</v>
      </c>
      <c r="L1201" t="s">
        <v>164</v>
      </c>
      <c r="M1201">
        <v>0</v>
      </c>
      <c r="N1201">
        <v>0.61</v>
      </c>
      <c r="O1201" s="7">
        <v>4.0000000000000001E-8</v>
      </c>
      <c r="P1201">
        <v>7.3979400086720304</v>
      </c>
      <c r="Q1201" t="s">
        <v>8378</v>
      </c>
      <c r="R1201">
        <v>1.07</v>
      </c>
      <c r="S1201" t="s">
        <v>632</v>
      </c>
      <c r="T1201" t="s">
        <v>8371</v>
      </c>
      <c r="U1201" t="s">
        <v>100</v>
      </c>
      <c r="V1201" t="s">
        <v>4279</v>
      </c>
      <c r="W1201" t="s">
        <v>4280</v>
      </c>
      <c r="X1201" t="s">
        <v>8372</v>
      </c>
      <c r="Y1201" t="s">
        <v>104</v>
      </c>
    </row>
    <row r="1202" spans="1:25" x14ac:dyDescent="0.25">
      <c r="A1202" t="s">
        <v>718</v>
      </c>
      <c r="B1202" t="s">
        <v>718</v>
      </c>
      <c r="E1202">
        <v>79068</v>
      </c>
      <c r="H1202" t="s">
        <v>8390</v>
      </c>
      <c r="I1202" t="s">
        <v>8391</v>
      </c>
      <c r="J1202">
        <v>0</v>
      </c>
      <c r="K1202">
        <v>8043757</v>
      </c>
      <c r="L1202" t="s">
        <v>113</v>
      </c>
      <c r="M1202">
        <v>0</v>
      </c>
      <c r="N1202">
        <v>0.4</v>
      </c>
      <c r="O1202" s="7">
        <v>5E-110</v>
      </c>
      <c r="P1202">
        <v>109.301029995663</v>
      </c>
      <c r="Q1202" t="s">
        <v>8378</v>
      </c>
      <c r="R1202">
        <v>1.23</v>
      </c>
      <c r="S1202" t="s">
        <v>632</v>
      </c>
      <c r="T1202" t="s">
        <v>8371</v>
      </c>
      <c r="U1202" t="s">
        <v>100</v>
      </c>
      <c r="V1202" t="s">
        <v>4279</v>
      </c>
      <c r="W1202" t="s">
        <v>4280</v>
      </c>
      <c r="X1202" t="s">
        <v>8372</v>
      </c>
      <c r="Y1202" t="s">
        <v>104</v>
      </c>
    </row>
    <row r="1203" spans="1:25" x14ac:dyDescent="0.25">
      <c r="A1203" t="s">
        <v>3293</v>
      </c>
      <c r="B1203" t="s">
        <v>3294</v>
      </c>
      <c r="C1203">
        <v>105373352</v>
      </c>
      <c r="D1203">
        <v>129787</v>
      </c>
      <c r="F1203">
        <v>61941</v>
      </c>
      <c r="G1203">
        <v>43939</v>
      </c>
      <c r="H1203" t="s">
        <v>8392</v>
      </c>
      <c r="I1203" t="s">
        <v>8393</v>
      </c>
      <c r="J1203">
        <v>0</v>
      </c>
      <c r="K1203">
        <v>6711012</v>
      </c>
      <c r="L1203" t="s">
        <v>131</v>
      </c>
      <c r="M1203">
        <v>1</v>
      </c>
      <c r="N1203">
        <v>0.82</v>
      </c>
      <c r="O1203" s="7">
        <v>3.0000000000000002E-40</v>
      </c>
      <c r="P1203">
        <v>39.522878745280302</v>
      </c>
      <c r="Q1203" t="s">
        <v>8378</v>
      </c>
      <c r="R1203">
        <v>1.18</v>
      </c>
      <c r="S1203" t="s">
        <v>632</v>
      </c>
      <c r="T1203" t="s">
        <v>8371</v>
      </c>
      <c r="U1203" t="s">
        <v>100</v>
      </c>
      <c r="V1203" t="s">
        <v>4279</v>
      </c>
      <c r="W1203" t="s">
        <v>4280</v>
      </c>
      <c r="X1203" t="s">
        <v>8372</v>
      </c>
      <c r="Y1203" t="s">
        <v>104</v>
      </c>
    </row>
    <row r="1204" spans="1:25" x14ac:dyDescent="0.25">
      <c r="A1204" t="s">
        <v>3509</v>
      </c>
      <c r="B1204" t="s">
        <v>4029</v>
      </c>
      <c r="C1204">
        <v>106481177</v>
      </c>
      <c r="D1204">
        <v>342784</v>
      </c>
      <c r="F1204">
        <v>19482</v>
      </c>
      <c r="G1204">
        <v>13166</v>
      </c>
      <c r="H1204" t="s">
        <v>8394</v>
      </c>
      <c r="I1204" t="s">
        <v>8395</v>
      </c>
      <c r="J1204">
        <v>0</v>
      </c>
      <c r="K1204">
        <v>538656</v>
      </c>
      <c r="L1204" t="s">
        <v>131</v>
      </c>
      <c r="M1204">
        <v>1</v>
      </c>
      <c r="N1204">
        <v>0.24</v>
      </c>
      <c r="O1204" s="7">
        <v>1.9999999999999999E-36</v>
      </c>
      <c r="P1204">
        <v>35.698970004335997</v>
      </c>
      <c r="Q1204" t="s">
        <v>8378</v>
      </c>
      <c r="R1204">
        <v>1.1499999999999999</v>
      </c>
      <c r="S1204" t="s">
        <v>632</v>
      </c>
      <c r="T1204" t="s">
        <v>8371</v>
      </c>
      <c r="U1204" t="s">
        <v>100</v>
      </c>
      <c r="V1204" t="s">
        <v>4279</v>
      </c>
      <c r="W1204" t="s">
        <v>4280</v>
      </c>
      <c r="X1204" t="s">
        <v>8372</v>
      </c>
      <c r="Y1204" t="s">
        <v>104</v>
      </c>
    </row>
    <row r="1205" spans="1:25" x14ac:dyDescent="0.25">
      <c r="A1205" t="s">
        <v>8396</v>
      </c>
      <c r="B1205" t="s">
        <v>8397</v>
      </c>
      <c r="C1205">
        <v>100533736</v>
      </c>
      <c r="D1205">
        <v>100131309</v>
      </c>
      <c r="F1205">
        <v>184488</v>
      </c>
      <c r="G1205">
        <v>143235</v>
      </c>
      <c r="H1205" t="s">
        <v>8398</v>
      </c>
      <c r="I1205" t="s">
        <v>8399</v>
      </c>
      <c r="J1205">
        <v>0</v>
      </c>
      <c r="K1205">
        <v>10938397</v>
      </c>
      <c r="L1205" t="s">
        <v>131</v>
      </c>
      <c r="M1205">
        <v>1</v>
      </c>
      <c r="N1205">
        <v>0.43</v>
      </c>
      <c r="O1205" s="7">
        <v>3E-34</v>
      </c>
      <c r="P1205">
        <v>33.522878745280302</v>
      </c>
      <c r="Q1205" t="s">
        <v>8378</v>
      </c>
      <c r="R1205">
        <v>1.1200000000000001</v>
      </c>
      <c r="S1205" t="s">
        <v>632</v>
      </c>
      <c r="T1205" t="s">
        <v>8371</v>
      </c>
      <c r="U1205" t="s">
        <v>100</v>
      </c>
      <c r="V1205" t="s">
        <v>4279</v>
      </c>
      <c r="W1205" t="s">
        <v>4280</v>
      </c>
      <c r="X1205" t="s">
        <v>8372</v>
      </c>
      <c r="Y1205" t="s">
        <v>104</v>
      </c>
    </row>
    <row r="1206" spans="1:25" x14ac:dyDescent="0.25">
      <c r="A1206" t="s">
        <v>8400</v>
      </c>
      <c r="B1206" t="s">
        <v>8401</v>
      </c>
      <c r="C1206">
        <v>101928778</v>
      </c>
      <c r="D1206">
        <v>89866</v>
      </c>
      <c r="F1206">
        <v>173115</v>
      </c>
      <c r="G1206">
        <v>45662</v>
      </c>
      <c r="H1206" t="s">
        <v>8402</v>
      </c>
      <c r="I1206" t="s">
        <v>8403</v>
      </c>
      <c r="J1206">
        <v>0</v>
      </c>
      <c r="K1206">
        <v>633715</v>
      </c>
      <c r="L1206" t="s">
        <v>131</v>
      </c>
      <c r="M1206">
        <v>1</v>
      </c>
      <c r="N1206">
        <v>0.19</v>
      </c>
      <c r="O1206" s="7">
        <v>8.9999999999999995E-23</v>
      </c>
      <c r="P1206">
        <v>22.0457574905606</v>
      </c>
      <c r="Q1206" t="s">
        <v>8378</v>
      </c>
      <c r="R1206">
        <v>1.1200000000000001</v>
      </c>
      <c r="S1206" t="s">
        <v>632</v>
      </c>
      <c r="T1206" t="s">
        <v>8371</v>
      </c>
      <c r="U1206" t="s">
        <v>100</v>
      </c>
      <c r="V1206" t="s">
        <v>4279</v>
      </c>
      <c r="W1206" t="s">
        <v>4280</v>
      </c>
      <c r="X1206" t="s">
        <v>8372</v>
      </c>
      <c r="Y1206" t="s">
        <v>104</v>
      </c>
    </row>
    <row r="1207" spans="1:25" x14ac:dyDescent="0.25">
      <c r="A1207" t="s">
        <v>4448</v>
      </c>
      <c r="B1207" t="s">
        <v>4448</v>
      </c>
      <c r="E1207">
        <v>627</v>
      </c>
      <c r="H1207" t="s">
        <v>8404</v>
      </c>
      <c r="I1207" t="s">
        <v>8405</v>
      </c>
      <c r="J1207">
        <v>0</v>
      </c>
      <c r="K1207">
        <v>2030323</v>
      </c>
      <c r="L1207" t="s">
        <v>113</v>
      </c>
      <c r="M1207">
        <v>0</v>
      </c>
      <c r="N1207">
        <v>0.79</v>
      </c>
      <c r="O1207" s="7">
        <v>2.9999999999999999E-22</v>
      </c>
      <c r="P1207">
        <v>21.522878745280298</v>
      </c>
      <c r="Q1207" t="s">
        <v>8378</v>
      </c>
      <c r="R1207">
        <v>1.1200000000000001</v>
      </c>
      <c r="S1207" t="s">
        <v>632</v>
      </c>
      <c r="T1207" t="s">
        <v>8371</v>
      </c>
      <c r="U1207" t="s">
        <v>100</v>
      </c>
      <c r="V1207" t="s">
        <v>4279</v>
      </c>
      <c r="W1207" t="s">
        <v>4280</v>
      </c>
      <c r="X1207" t="s">
        <v>8372</v>
      </c>
      <c r="Y1207" t="s">
        <v>104</v>
      </c>
    </row>
    <row r="1208" spans="1:25" x14ac:dyDescent="0.25">
      <c r="A1208" t="s">
        <v>4579</v>
      </c>
      <c r="B1208" t="s">
        <v>4579</v>
      </c>
      <c r="E1208">
        <v>7021</v>
      </c>
      <c r="H1208" t="s">
        <v>8406</v>
      </c>
      <c r="I1208" t="s">
        <v>8407</v>
      </c>
      <c r="J1208">
        <v>0</v>
      </c>
      <c r="K1208">
        <v>2206277</v>
      </c>
      <c r="L1208" t="s">
        <v>113</v>
      </c>
      <c r="M1208">
        <v>0</v>
      </c>
      <c r="N1208">
        <v>0.18</v>
      </c>
      <c r="O1208" s="7">
        <v>4.9999999999999995E-22</v>
      </c>
      <c r="P1208">
        <v>21.3010299956639</v>
      </c>
      <c r="Q1208" t="s">
        <v>8378</v>
      </c>
      <c r="R1208">
        <v>1.1200000000000001</v>
      </c>
      <c r="S1208" t="s">
        <v>632</v>
      </c>
      <c r="T1208" t="s">
        <v>8371</v>
      </c>
      <c r="U1208" t="s">
        <v>100</v>
      </c>
      <c r="V1208" t="s">
        <v>4279</v>
      </c>
      <c r="W1208" t="s">
        <v>4280</v>
      </c>
      <c r="X1208" t="s">
        <v>8372</v>
      </c>
      <c r="Y1208" t="s">
        <v>104</v>
      </c>
    </row>
    <row r="1209" spans="1:25" x14ac:dyDescent="0.25">
      <c r="A1209" t="s">
        <v>8408</v>
      </c>
      <c r="B1209" t="s">
        <v>8409</v>
      </c>
      <c r="C1209">
        <v>144233</v>
      </c>
      <c r="D1209">
        <v>100271637</v>
      </c>
      <c r="F1209">
        <v>10556</v>
      </c>
      <c r="G1209">
        <v>9421</v>
      </c>
      <c r="H1209" t="s">
        <v>8410</v>
      </c>
      <c r="I1209" t="s">
        <v>8411</v>
      </c>
      <c r="J1209">
        <v>0</v>
      </c>
      <c r="K1209">
        <v>7138803</v>
      </c>
      <c r="L1209" t="s">
        <v>131</v>
      </c>
      <c r="M1209">
        <v>1</v>
      </c>
      <c r="N1209">
        <v>0.38</v>
      </c>
      <c r="O1209" s="7">
        <v>9.9999999999999995E-21</v>
      </c>
      <c r="P1209">
        <v>20</v>
      </c>
      <c r="Q1209" t="s">
        <v>8378</v>
      </c>
      <c r="R1209">
        <v>1.0900000000000001</v>
      </c>
      <c r="S1209" t="s">
        <v>632</v>
      </c>
      <c r="T1209" t="s">
        <v>8371</v>
      </c>
      <c r="U1209" t="s">
        <v>100</v>
      </c>
      <c r="V1209" t="s">
        <v>4279</v>
      </c>
      <c r="W1209" t="s">
        <v>4280</v>
      </c>
      <c r="X1209" t="s">
        <v>8372</v>
      </c>
      <c r="Y1209" t="s">
        <v>104</v>
      </c>
    </row>
    <row r="1210" spans="1:25" x14ac:dyDescent="0.25">
      <c r="A1210" t="s">
        <v>8412</v>
      </c>
      <c r="B1210" t="s">
        <v>8413</v>
      </c>
      <c r="C1210">
        <v>109</v>
      </c>
      <c r="D1210">
        <v>51277</v>
      </c>
      <c r="F1210">
        <v>7410</v>
      </c>
      <c r="G1210">
        <v>16209</v>
      </c>
      <c r="H1210" t="s">
        <v>8414</v>
      </c>
      <c r="I1210" t="s">
        <v>8415</v>
      </c>
      <c r="J1210">
        <v>0</v>
      </c>
      <c r="K1210">
        <v>10182181</v>
      </c>
      <c r="L1210" t="s">
        <v>131</v>
      </c>
      <c r="M1210">
        <v>1</v>
      </c>
      <c r="N1210">
        <v>0.46</v>
      </c>
      <c r="O1210" s="7">
        <v>1.0000000000000001E-17</v>
      </c>
      <c r="P1210">
        <v>17</v>
      </c>
      <c r="Q1210" t="s">
        <v>8378</v>
      </c>
      <c r="R1210">
        <v>1.08</v>
      </c>
      <c r="S1210" t="s">
        <v>632</v>
      </c>
      <c r="T1210" t="s">
        <v>8371</v>
      </c>
      <c r="U1210" t="s">
        <v>100</v>
      </c>
      <c r="V1210" t="s">
        <v>4279</v>
      </c>
      <c r="W1210" t="s">
        <v>4280</v>
      </c>
      <c r="X1210" t="s">
        <v>8372</v>
      </c>
      <c r="Y1210" t="s">
        <v>104</v>
      </c>
    </row>
    <row r="1211" spans="1:25" x14ac:dyDescent="0.25">
      <c r="A1211" t="s">
        <v>3828</v>
      </c>
      <c r="B1211" t="s">
        <v>3828</v>
      </c>
      <c r="E1211">
        <v>9369</v>
      </c>
      <c r="H1211" t="s">
        <v>8416</v>
      </c>
      <c r="I1211" t="s">
        <v>8417</v>
      </c>
      <c r="J1211">
        <v>0</v>
      </c>
      <c r="K1211">
        <v>7141420</v>
      </c>
      <c r="L1211" t="s">
        <v>113</v>
      </c>
      <c r="M1211">
        <v>0</v>
      </c>
      <c r="N1211">
        <v>0.52</v>
      </c>
      <c r="O1211" s="7">
        <v>1.0000000000000001E-17</v>
      </c>
      <c r="P1211">
        <v>17</v>
      </c>
      <c r="Q1211" t="s">
        <v>8378</v>
      </c>
      <c r="R1211">
        <v>1.08</v>
      </c>
      <c r="S1211" t="s">
        <v>632</v>
      </c>
      <c r="T1211" t="s">
        <v>8371</v>
      </c>
      <c r="U1211" t="s">
        <v>100</v>
      </c>
      <c r="V1211" t="s">
        <v>4279</v>
      </c>
      <c r="W1211" t="s">
        <v>4280</v>
      </c>
      <c r="X1211" t="s">
        <v>8372</v>
      </c>
      <c r="Y1211" t="s">
        <v>104</v>
      </c>
    </row>
    <row r="1212" spans="1:25" x14ac:dyDescent="0.25">
      <c r="A1212" t="s">
        <v>4509</v>
      </c>
      <c r="B1212" t="s">
        <v>4510</v>
      </c>
      <c r="E1212">
        <v>105378797</v>
      </c>
      <c r="H1212" t="s">
        <v>8418</v>
      </c>
      <c r="I1212" t="s">
        <v>8419</v>
      </c>
      <c r="J1212">
        <v>0</v>
      </c>
      <c r="K1212">
        <v>7531118</v>
      </c>
      <c r="L1212" t="s">
        <v>131</v>
      </c>
      <c r="M1212">
        <v>0</v>
      </c>
      <c r="N1212">
        <v>0.56000000000000005</v>
      </c>
      <c r="O1212" s="7">
        <v>2.0000000000000001E-17</v>
      </c>
      <c r="P1212">
        <v>16.698970004336001</v>
      </c>
      <c r="Q1212" t="s">
        <v>8378</v>
      </c>
      <c r="R1212">
        <v>1.08</v>
      </c>
      <c r="S1212" t="s">
        <v>632</v>
      </c>
      <c r="T1212" t="s">
        <v>8371</v>
      </c>
      <c r="U1212" t="s">
        <v>100</v>
      </c>
      <c r="V1212" t="s">
        <v>4279</v>
      </c>
      <c r="W1212" t="s">
        <v>4280</v>
      </c>
      <c r="X1212" t="s">
        <v>8372</v>
      </c>
      <c r="Y1212" t="s">
        <v>104</v>
      </c>
    </row>
    <row r="1213" spans="1:25" x14ac:dyDescent="0.25">
      <c r="A1213" t="s">
        <v>2541</v>
      </c>
      <c r="B1213" t="s">
        <v>2541</v>
      </c>
      <c r="E1213">
        <v>2696</v>
      </c>
      <c r="H1213" t="s">
        <v>8420</v>
      </c>
      <c r="I1213" t="s">
        <v>8421</v>
      </c>
      <c r="J1213">
        <v>0</v>
      </c>
      <c r="K1213">
        <v>1800437</v>
      </c>
      <c r="L1213" t="s">
        <v>216</v>
      </c>
      <c r="M1213">
        <v>0</v>
      </c>
      <c r="N1213">
        <v>0.78</v>
      </c>
      <c r="O1213" s="7">
        <v>2.9999999999999998E-14</v>
      </c>
      <c r="P1213">
        <v>13.5228787452803</v>
      </c>
      <c r="Q1213" t="s">
        <v>8378</v>
      </c>
      <c r="R1213">
        <v>1.1000000000000001</v>
      </c>
      <c r="S1213" t="s">
        <v>632</v>
      </c>
      <c r="T1213" t="s">
        <v>8371</v>
      </c>
      <c r="U1213" t="s">
        <v>100</v>
      </c>
      <c r="V1213" t="s">
        <v>4279</v>
      </c>
      <c r="W1213" t="s">
        <v>4280</v>
      </c>
      <c r="X1213" t="s">
        <v>8372</v>
      </c>
      <c r="Y1213" t="s">
        <v>104</v>
      </c>
    </row>
    <row r="1214" spans="1:25" x14ac:dyDescent="0.25">
      <c r="A1214" t="s">
        <v>8422</v>
      </c>
      <c r="B1214" t="s">
        <v>8423</v>
      </c>
      <c r="C1214">
        <v>2119</v>
      </c>
      <c r="D1214">
        <v>105374257</v>
      </c>
      <c r="F1214">
        <v>7598</v>
      </c>
      <c r="G1214">
        <v>4820</v>
      </c>
      <c r="H1214" t="s">
        <v>8424</v>
      </c>
      <c r="I1214" t="s">
        <v>8425</v>
      </c>
      <c r="J1214">
        <v>0</v>
      </c>
      <c r="K1214">
        <v>9816226</v>
      </c>
      <c r="L1214" t="s">
        <v>113</v>
      </c>
      <c r="M1214">
        <v>1</v>
      </c>
      <c r="N1214">
        <v>0.82</v>
      </c>
      <c r="O1214" s="7">
        <v>2.0000000000000001E-13</v>
      </c>
      <c r="P1214">
        <v>12.698970004335999</v>
      </c>
      <c r="Q1214" t="s">
        <v>8378</v>
      </c>
      <c r="R1214">
        <v>1.1000000000000001</v>
      </c>
      <c r="S1214" t="s">
        <v>632</v>
      </c>
      <c r="T1214" t="s">
        <v>8371</v>
      </c>
      <c r="U1214" t="s">
        <v>100</v>
      </c>
      <c r="V1214" t="s">
        <v>4279</v>
      </c>
      <c r="W1214" t="s">
        <v>4280</v>
      </c>
      <c r="X1214" t="s">
        <v>8372</v>
      </c>
      <c r="Y1214" t="s">
        <v>104</v>
      </c>
    </row>
    <row r="1215" spans="1:25" x14ac:dyDescent="0.25">
      <c r="A1215" t="s">
        <v>8426</v>
      </c>
      <c r="B1215" t="s">
        <v>8426</v>
      </c>
      <c r="E1215">
        <v>25970</v>
      </c>
      <c r="H1215" t="s">
        <v>8427</v>
      </c>
      <c r="I1215" t="s">
        <v>8428</v>
      </c>
      <c r="J1215">
        <v>0</v>
      </c>
      <c r="K1215">
        <v>7498665</v>
      </c>
      <c r="L1215" t="s">
        <v>216</v>
      </c>
      <c r="M1215">
        <v>0</v>
      </c>
      <c r="N1215">
        <v>0.4</v>
      </c>
      <c r="O1215" s="7">
        <v>2.9999999999999998E-13</v>
      </c>
      <c r="P1215">
        <v>12.5228787452803</v>
      </c>
      <c r="Q1215" t="s">
        <v>8378</v>
      </c>
      <c r="R1215">
        <v>1.07</v>
      </c>
      <c r="S1215" t="s">
        <v>632</v>
      </c>
      <c r="T1215" t="s">
        <v>8371</v>
      </c>
      <c r="U1215" t="s">
        <v>100</v>
      </c>
      <c r="V1215" t="s">
        <v>4279</v>
      </c>
      <c r="W1215" t="s">
        <v>4280</v>
      </c>
      <c r="X1215" t="s">
        <v>8372</v>
      </c>
      <c r="Y1215" t="s">
        <v>104</v>
      </c>
    </row>
    <row r="1216" spans="1:25" x14ac:dyDescent="0.25">
      <c r="A1216" t="s">
        <v>8429</v>
      </c>
      <c r="B1216" t="s">
        <v>8429</v>
      </c>
      <c r="E1216">
        <v>5607</v>
      </c>
      <c r="H1216" t="s">
        <v>8430</v>
      </c>
      <c r="I1216" t="s">
        <v>8431</v>
      </c>
      <c r="J1216">
        <v>0</v>
      </c>
      <c r="K1216">
        <v>8028313</v>
      </c>
      <c r="L1216" t="s">
        <v>113</v>
      </c>
      <c r="M1216">
        <v>0</v>
      </c>
      <c r="N1216">
        <v>0.78</v>
      </c>
      <c r="O1216" s="7">
        <v>5.9999999999999997E-13</v>
      </c>
      <c r="P1216">
        <v>12.221848749616299</v>
      </c>
      <c r="Q1216" t="s">
        <v>8378</v>
      </c>
      <c r="R1216">
        <v>1.08</v>
      </c>
      <c r="S1216" t="s">
        <v>632</v>
      </c>
      <c r="T1216" t="s">
        <v>8371</v>
      </c>
      <c r="U1216" t="s">
        <v>100</v>
      </c>
      <c r="V1216" t="s">
        <v>4279</v>
      </c>
      <c r="W1216" t="s">
        <v>4280</v>
      </c>
      <c r="X1216" t="s">
        <v>8372</v>
      </c>
      <c r="Y1216" t="s">
        <v>104</v>
      </c>
    </row>
    <row r="1217" spans="1:25" x14ac:dyDescent="0.25">
      <c r="A1217" t="s">
        <v>8432</v>
      </c>
      <c r="B1217" t="s">
        <v>8433</v>
      </c>
      <c r="E1217">
        <v>134359</v>
      </c>
      <c r="H1217" t="s">
        <v>8434</v>
      </c>
      <c r="I1217" t="s">
        <v>8435</v>
      </c>
      <c r="J1217">
        <v>0</v>
      </c>
      <c r="K1217">
        <v>2307111</v>
      </c>
      <c r="L1217" t="s">
        <v>216</v>
      </c>
      <c r="M1217">
        <v>0</v>
      </c>
      <c r="N1217">
        <v>0.6</v>
      </c>
      <c r="O1217" s="7">
        <v>3.0000000000000001E-12</v>
      </c>
      <c r="P1217">
        <v>11.5228787452803</v>
      </c>
      <c r="Q1217" t="s">
        <v>8378</v>
      </c>
      <c r="R1217">
        <v>1.07</v>
      </c>
      <c r="S1217" t="s">
        <v>632</v>
      </c>
      <c r="T1217" t="s">
        <v>8371</v>
      </c>
      <c r="U1217" t="s">
        <v>100</v>
      </c>
      <c r="V1217" t="s">
        <v>4279</v>
      </c>
      <c r="W1217" t="s">
        <v>4280</v>
      </c>
      <c r="X1217" t="s">
        <v>8372</v>
      </c>
      <c r="Y1217" t="s">
        <v>104</v>
      </c>
    </row>
    <row r="1218" spans="1:25" x14ac:dyDescent="0.25">
      <c r="A1218" t="s">
        <v>8436</v>
      </c>
      <c r="B1218" t="s">
        <v>8437</v>
      </c>
      <c r="E1218">
        <v>9866</v>
      </c>
      <c r="H1218" t="s">
        <v>8438</v>
      </c>
      <c r="I1218" t="s">
        <v>8439</v>
      </c>
      <c r="J1218">
        <v>0</v>
      </c>
      <c r="K1218">
        <v>11042023</v>
      </c>
      <c r="L1218" t="s">
        <v>216</v>
      </c>
      <c r="M1218">
        <v>0</v>
      </c>
      <c r="N1218">
        <v>0.65</v>
      </c>
      <c r="O1218" s="7">
        <v>9.9999999999999994E-12</v>
      </c>
      <c r="P1218">
        <v>11</v>
      </c>
      <c r="Q1218" t="s">
        <v>8378</v>
      </c>
      <c r="R1218">
        <v>1.07</v>
      </c>
      <c r="S1218" t="s">
        <v>632</v>
      </c>
      <c r="T1218" t="s">
        <v>8371</v>
      </c>
      <c r="U1218" t="s">
        <v>100</v>
      </c>
      <c r="V1218" t="s">
        <v>4279</v>
      </c>
      <c r="W1218" t="s">
        <v>4280</v>
      </c>
      <c r="X1218" t="s">
        <v>8372</v>
      </c>
      <c r="Y1218" t="s">
        <v>104</v>
      </c>
    </row>
    <row r="1219" spans="1:25" x14ac:dyDescent="0.25">
      <c r="A1219" t="s">
        <v>8440</v>
      </c>
      <c r="B1219" t="s">
        <v>8441</v>
      </c>
      <c r="C1219">
        <v>400955</v>
      </c>
      <c r="D1219">
        <v>101927285</v>
      </c>
      <c r="F1219">
        <v>11976</v>
      </c>
      <c r="G1219">
        <v>141966</v>
      </c>
      <c r="H1219" t="s">
        <v>8442</v>
      </c>
      <c r="I1219" t="s">
        <v>8443</v>
      </c>
      <c r="J1219">
        <v>0</v>
      </c>
      <c r="K1219">
        <v>887912</v>
      </c>
      <c r="L1219" t="s">
        <v>131</v>
      </c>
      <c r="M1219">
        <v>1</v>
      </c>
      <c r="N1219">
        <v>0.28000000000000003</v>
      </c>
      <c r="O1219" s="7">
        <v>1E-10</v>
      </c>
      <c r="P1219">
        <v>10</v>
      </c>
      <c r="Q1219" t="s">
        <v>8378</v>
      </c>
      <c r="R1219">
        <v>1.07</v>
      </c>
      <c r="S1219" t="s">
        <v>632</v>
      </c>
      <c r="T1219" t="s">
        <v>8371</v>
      </c>
      <c r="U1219" t="s">
        <v>100</v>
      </c>
      <c r="V1219" t="s">
        <v>4279</v>
      </c>
      <c r="W1219" t="s">
        <v>4280</v>
      </c>
      <c r="X1219" t="s">
        <v>8372</v>
      </c>
      <c r="Y1219" t="s">
        <v>104</v>
      </c>
    </row>
    <row r="1220" spans="1:25" x14ac:dyDescent="0.25">
      <c r="A1220" t="s">
        <v>7067</v>
      </c>
      <c r="B1220" t="s">
        <v>8444</v>
      </c>
      <c r="E1220">
        <v>105371116</v>
      </c>
      <c r="H1220" t="s">
        <v>8445</v>
      </c>
      <c r="I1220" t="s">
        <v>8446</v>
      </c>
      <c r="J1220">
        <v>0</v>
      </c>
      <c r="K1220">
        <v>12446632</v>
      </c>
      <c r="L1220" t="s">
        <v>131</v>
      </c>
      <c r="M1220">
        <v>0</v>
      </c>
      <c r="N1220">
        <v>0.86</v>
      </c>
      <c r="O1220" s="7">
        <v>2.0000000000000001E-10</v>
      </c>
      <c r="P1220">
        <v>9.6989700043360099</v>
      </c>
      <c r="Q1220" t="s">
        <v>8378</v>
      </c>
      <c r="R1220">
        <v>1.0900000000000001</v>
      </c>
      <c r="S1220" t="s">
        <v>632</v>
      </c>
      <c r="T1220" t="s">
        <v>8371</v>
      </c>
      <c r="U1220" t="s">
        <v>100</v>
      </c>
      <c r="V1220" t="s">
        <v>4279</v>
      </c>
      <c r="W1220" t="s">
        <v>4280</v>
      </c>
      <c r="X1220" t="s">
        <v>8372</v>
      </c>
      <c r="Y1220" t="s">
        <v>104</v>
      </c>
    </row>
    <row r="1221" spans="1:25" x14ac:dyDescent="0.25">
      <c r="A1221" t="s">
        <v>8447</v>
      </c>
      <c r="B1221" t="s">
        <v>8448</v>
      </c>
      <c r="E1221" t="s">
        <v>8449</v>
      </c>
      <c r="H1221" t="s">
        <v>8450</v>
      </c>
      <c r="I1221" t="s">
        <v>8451</v>
      </c>
      <c r="J1221">
        <v>0</v>
      </c>
      <c r="K1221">
        <v>1514177</v>
      </c>
      <c r="L1221" t="s">
        <v>113</v>
      </c>
      <c r="M1221">
        <v>0</v>
      </c>
      <c r="N1221">
        <v>0.43</v>
      </c>
      <c r="O1221" s="7">
        <v>5.0000000000000001E-9</v>
      </c>
      <c r="P1221">
        <v>8.3010299956639795</v>
      </c>
      <c r="Q1221" t="s">
        <v>8378</v>
      </c>
      <c r="R1221">
        <v>1.06</v>
      </c>
      <c r="S1221" t="s">
        <v>632</v>
      </c>
      <c r="T1221" t="s">
        <v>8371</v>
      </c>
      <c r="U1221" t="s">
        <v>100</v>
      </c>
      <c r="V1221" t="s">
        <v>4279</v>
      </c>
      <c r="W1221" t="s">
        <v>4280</v>
      </c>
      <c r="X1221" t="s">
        <v>8372</v>
      </c>
      <c r="Y1221" t="s">
        <v>104</v>
      </c>
    </row>
    <row r="1222" spans="1:25" x14ac:dyDescent="0.25">
      <c r="A1222" t="s">
        <v>2157</v>
      </c>
      <c r="B1222" t="s">
        <v>2157</v>
      </c>
      <c r="E1222">
        <v>158038</v>
      </c>
      <c r="H1222" t="s">
        <v>8452</v>
      </c>
      <c r="I1222" t="s">
        <v>8453</v>
      </c>
      <c r="J1222">
        <v>0</v>
      </c>
      <c r="K1222">
        <v>10968576</v>
      </c>
      <c r="L1222" t="s">
        <v>113</v>
      </c>
      <c r="M1222">
        <v>0</v>
      </c>
      <c r="N1222">
        <v>0.32</v>
      </c>
      <c r="O1222" s="7">
        <v>2.9999999999999997E-8</v>
      </c>
      <c r="P1222">
        <v>7.5228787452803303</v>
      </c>
      <c r="Q1222" t="s">
        <v>8378</v>
      </c>
      <c r="R1222">
        <v>1.07</v>
      </c>
      <c r="S1222" t="s">
        <v>632</v>
      </c>
      <c r="T1222" t="s">
        <v>8371</v>
      </c>
      <c r="U1222" t="s">
        <v>100</v>
      </c>
      <c r="V1222" t="s">
        <v>4279</v>
      </c>
      <c r="W1222" t="s">
        <v>4280</v>
      </c>
      <c r="X1222" t="s">
        <v>8372</v>
      </c>
      <c r="Y1222" t="s">
        <v>104</v>
      </c>
    </row>
    <row r="1223" spans="1:25" x14ac:dyDescent="0.25">
      <c r="A1223" t="s">
        <v>718</v>
      </c>
      <c r="B1223" t="s">
        <v>718</v>
      </c>
      <c r="E1223">
        <v>79068</v>
      </c>
      <c r="H1223" t="s">
        <v>8454</v>
      </c>
      <c r="I1223" t="s">
        <v>8455</v>
      </c>
      <c r="J1223">
        <v>0</v>
      </c>
      <c r="K1223">
        <v>7185735</v>
      </c>
      <c r="L1223" t="s">
        <v>113</v>
      </c>
      <c r="M1223">
        <v>0</v>
      </c>
      <c r="N1223">
        <v>0.4</v>
      </c>
      <c r="O1223" s="7">
        <v>1E-79</v>
      </c>
      <c r="P1223">
        <v>79</v>
      </c>
      <c r="Q1223" t="s">
        <v>8370</v>
      </c>
      <c r="R1223">
        <v>1.33</v>
      </c>
      <c r="S1223" t="s">
        <v>632</v>
      </c>
      <c r="T1223" t="s">
        <v>8371</v>
      </c>
      <c r="U1223" t="s">
        <v>100</v>
      </c>
      <c r="V1223" t="s">
        <v>4279</v>
      </c>
      <c r="W1223" t="s">
        <v>4280</v>
      </c>
      <c r="X1223" t="s">
        <v>8372</v>
      </c>
      <c r="Y1223" t="s">
        <v>104</v>
      </c>
    </row>
    <row r="1224" spans="1:25" x14ac:dyDescent="0.25">
      <c r="A1224" t="s">
        <v>3293</v>
      </c>
      <c r="B1224" t="s">
        <v>3294</v>
      </c>
      <c r="C1224">
        <v>105373352</v>
      </c>
      <c r="D1224">
        <v>129787</v>
      </c>
      <c r="F1224">
        <v>84271</v>
      </c>
      <c r="G1224">
        <v>21609</v>
      </c>
      <c r="H1224" t="s">
        <v>8456</v>
      </c>
      <c r="I1224" t="s">
        <v>8457</v>
      </c>
      <c r="J1224">
        <v>0</v>
      </c>
      <c r="K1224">
        <v>10189761</v>
      </c>
      <c r="L1224" t="s">
        <v>131</v>
      </c>
      <c r="M1224">
        <v>1</v>
      </c>
      <c r="N1224">
        <v>0.82</v>
      </c>
      <c r="O1224" s="7">
        <v>5.9999999999999999E-24</v>
      </c>
      <c r="P1224">
        <v>23.221848749616299</v>
      </c>
      <c r="Q1224" t="s">
        <v>8370</v>
      </c>
      <c r="R1224">
        <v>1.24</v>
      </c>
      <c r="S1224" t="s">
        <v>632</v>
      </c>
      <c r="T1224" t="s">
        <v>8371</v>
      </c>
      <c r="U1224" t="s">
        <v>100</v>
      </c>
      <c r="V1224" t="s">
        <v>4279</v>
      </c>
      <c r="W1224" t="s">
        <v>4280</v>
      </c>
      <c r="X1224" t="s">
        <v>8372</v>
      </c>
      <c r="Y1224" t="s">
        <v>104</v>
      </c>
    </row>
    <row r="1225" spans="1:25" x14ac:dyDescent="0.25">
      <c r="A1225" t="s">
        <v>3509</v>
      </c>
      <c r="B1225" t="s">
        <v>4029</v>
      </c>
      <c r="C1225">
        <v>106481177</v>
      </c>
      <c r="D1225">
        <v>342784</v>
      </c>
      <c r="F1225">
        <v>22008</v>
      </c>
      <c r="G1225">
        <v>10640</v>
      </c>
      <c r="H1225" t="s">
        <v>8458</v>
      </c>
      <c r="I1225" t="s">
        <v>8459</v>
      </c>
      <c r="J1225">
        <v>0</v>
      </c>
      <c r="K1225">
        <v>11152213</v>
      </c>
      <c r="L1225" t="s">
        <v>131</v>
      </c>
      <c r="M1225">
        <v>1</v>
      </c>
      <c r="N1225">
        <v>0.24</v>
      </c>
      <c r="O1225" s="7">
        <v>2.9999999999999999E-22</v>
      </c>
      <c r="P1225">
        <v>21.522878745280298</v>
      </c>
      <c r="Q1225" t="s">
        <v>8370</v>
      </c>
      <c r="R1225">
        <v>1.19</v>
      </c>
      <c r="S1225" t="s">
        <v>632</v>
      </c>
      <c r="T1225" t="s">
        <v>8371</v>
      </c>
      <c r="U1225" t="s">
        <v>100</v>
      </c>
      <c r="V1225" t="s">
        <v>4279</v>
      </c>
      <c r="W1225" t="s">
        <v>4280</v>
      </c>
      <c r="X1225" t="s">
        <v>8372</v>
      </c>
      <c r="Y1225" t="s">
        <v>104</v>
      </c>
    </row>
    <row r="1226" spans="1:25" x14ac:dyDescent="0.25">
      <c r="A1226" t="s">
        <v>4579</v>
      </c>
      <c r="B1226" t="s">
        <v>4580</v>
      </c>
      <c r="C1226">
        <v>442216</v>
      </c>
      <c r="D1226">
        <v>100418898</v>
      </c>
      <c r="F1226">
        <v>20090</v>
      </c>
      <c r="G1226">
        <v>19841</v>
      </c>
      <c r="H1226" t="s">
        <v>8460</v>
      </c>
      <c r="I1226" t="s">
        <v>8461</v>
      </c>
      <c r="J1226">
        <v>0</v>
      </c>
      <c r="K1226">
        <v>2207139</v>
      </c>
      <c r="L1226" t="s">
        <v>131</v>
      </c>
      <c r="M1226">
        <v>1</v>
      </c>
      <c r="N1226">
        <v>0.18</v>
      </c>
      <c r="O1226" s="7">
        <v>2.9999999999999999E-19</v>
      </c>
      <c r="P1226">
        <v>18.522878745280298</v>
      </c>
      <c r="Q1226" t="s">
        <v>8370</v>
      </c>
      <c r="R1226">
        <v>1.2</v>
      </c>
      <c r="S1226" t="s">
        <v>632</v>
      </c>
      <c r="T1226" t="s">
        <v>8371</v>
      </c>
      <c r="U1226" t="s">
        <v>100</v>
      </c>
      <c r="V1226" t="s">
        <v>4279</v>
      </c>
      <c r="W1226" t="s">
        <v>4280</v>
      </c>
      <c r="X1226" t="s">
        <v>8372</v>
      </c>
      <c r="Y1226" t="s">
        <v>104</v>
      </c>
    </row>
    <row r="1227" spans="1:25" x14ac:dyDescent="0.25">
      <c r="A1227" t="s">
        <v>8400</v>
      </c>
      <c r="B1227" t="s">
        <v>8401</v>
      </c>
      <c r="C1227">
        <v>101928778</v>
      </c>
      <c r="D1227">
        <v>89866</v>
      </c>
      <c r="F1227">
        <v>173115</v>
      </c>
      <c r="G1227">
        <v>45662</v>
      </c>
      <c r="H1227" t="s">
        <v>8402</v>
      </c>
      <c r="I1227" t="s">
        <v>8403</v>
      </c>
      <c r="J1227">
        <v>0</v>
      </c>
      <c r="K1227">
        <v>633715</v>
      </c>
      <c r="L1227" t="s">
        <v>131</v>
      </c>
      <c r="M1227">
        <v>1</v>
      </c>
      <c r="N1227">
        <v>0.19</v>
      </c>
      <c r="O1227" s="7">
        <v>3.9999999999999999E-19</v>
      </c>
      <c r="P1227">
        <v>18.397940008671998</v>
      </c>
      <c r="Q1227" t="s">
        <v>8370</v>
      </c>
      <c r="R1227">
        <v>1.19</v>
      </c>
      <c r="S1227" t="s">
        <v>632</v>
      </c>
      <c r="T1227" t="s">
        <v>8371</v>
      </c>
      <c r="U1227" t="s">
        <v>100</v>
      </c>
      <c r="V1227" t="s">
        <v>4279</v>
      </c>
      <c r="W1227" t="s">
        <v>4280</v>
      </c>
      <c r="X1227" t="s">
        <v>8372</v>
      </c>
      <c r="Y1227" t="s">
        <v>104</v>
      </c>
    </row>
    <row r="1228" spans="1:25" x14ac:dyDescent="0.25">
      <c r="A1228" t="s">
        <v>8396</v>
      </c>
      <c r="B1228" t="s">
        <v>8397</v>
      </c>
      <c r="C1228">
        <v>100533736</v>
      </c>
      <c r="D1228">
        <v>100131309</v>
      </c>
      <c r="F1228">
        <v>177652</v>
      </c>
      <c r="G1228">
        <v>150071</v>
      </c>
      <c r="H1228" t="s">
        <v>8462</v>
      </c>
      <c r="I1228" t="s">
        <v>8463</v>
      </c>
      <c r="J1228">
        <v>0</v>
      </c>
      <c r="K1228">
        <v>13130484</v>
      </c>
      <c r="L1228" t="s">
        <v>131</v>
      </c>
      <c r="M1228">
        <v>1</v>
      </c>
      <c r="N1228">
        <v>0.43</v>
      </c>
      <c r="O1228" s="7">
        <v>2.9999999999999998E-18</v>
      </c>
      <c r="P1228">
        <v>17.522878745280298</v>
      </c>
      <c r="Q1228" t="s">
        <v>8370</v>
      </c>
      <c r="R1228">
        <v>1.1399999999999999</v>
      </c>
      <c r="S1228" t="s">
        <v>632</v>
      </c>
      <c r="T1228" t="s">
        <v>8371</v>
      </c>
      <c r="U1228" t="s">
        <v>100</v>
      </c>
      <c r="V1228" t="s">
        <v>4279</v>
      </c>
      <c r="W1228" t="s">
        <v>4280</v>
      </c>
      <c r="X1228" t="s">
        <v>8372</v>
      </c>
      <c r="Y1228" t="s">
        <v>104</v>
      </c>
    </row>
    <row r="1229" spans="1:25" x14ac:dyDescent="0.25">
      <c r="A1229" t="s">
        <v>8408</v>
      </c>
      <c r="B1229" t="s">
        <v>8409</v>
      </c>
      <c r="C1229">
        <v>144233</v>
      </c>
      <c r="D1229">
        <v>100271637</v>
      </c>
      <c r="F1229">
        <v>10556</v>
      </c>
      <c r="G1229">
        <v>9421</v>
      </c>
      <c r="H1229" t="s">
        <v>8410</v>
      </c>
      <c r="I1229" t="s">
        <v>8411</v>
      </c>
      <c r="J1229">
        <v>0</v>
      </c>
      <c r="K1229">
        <v>7138803</v>
      </c>
      <c r="L1229" t="s">
        <v>131</v>
      </c>
      <c r="M1229">
        <v>1</v>
      </c>
      <c r="N1229">
        <v>0.38</v>
      </c>
      <c r="O1229" s="7">
        <v>9.9999999999999998E-17</v>
      </c>
      <c r="P1229">
        <v>16</v>
      </c>
      <c r="Q1229" t="s">
        <v>8370</v>
      </c>
      <c r="R1229">
        <v>1.1399999999999999</v>
      </c>
      <c r="S1229" t="s">
        <v>632</v>
      </c>
      <c r="T1229" t="s">
        <v>8371</v>
      </c>
      <c r="U1229" t="s">
        <v>100</v>
      </c>
      <c r="V1229" t="s">
        <v>4279</v>
      </c>
      <c r="W1229" t="s">
        <v>4280</v>
      </c>
      <c r="X1229" t="s">
        <v>8372</v>
      </c>
      <c r="Y1229" t="s">
        <v>104</v>
      </c>
    </row>
    <row r="1230" spans="1:25" x14ac:dyDescent="0.25">
      <c r="A1230" t="s">
        <v>4509</v>
      </c>
      <c r="B1230" t="s">
        <v>4510</v>
      </c>
      <c r="E1230">
        <v>105378797</v>
      </c>
      <c r="H1230" t="s">
        <v>4529</v>
      </c>
      <c r="I1230" t="s">
        <v>4530</v>
      </c>
      <c r="J1230">
        <v>0</v>
      </c>
      <c r="K1230">
        <v>3101336</v>
      </c>
      <c r="L1230" t="s">
        <v>131</v>
      </c>
      <c r="M1230">
        <v>0</v>
      </c>
      <c r="N1230">
        <v>0.61</v>
      </c>
      <c r="O1230" s="7">
        <v>1E-13</v>
      </c>
      <c r="P1230">
        <v>13</v>
      </c>
      <c r="Q1230" t="s">
        <v>8370</v>
      </c>
      <c r="R1230">
        <v>1.1200000000000001</v>
      </c>
      <c r="S1230" t="s">
        <v>632</v>
      </c>
      <c r="T1230" t="s">
        <v>8371</v>
      </c>
      <c r="U1230" t="s">
        <v>100</v>
      </c>
      <c r="V1230" t="s">
        <v>4279</v>
      </c>
      <c r="W1230" t="s">
        <v>4280</v>
      </c>
      <c r="X1230" t="s">
        <v>8372</v>
      </c>
      <c r="Y1230" t="s">
        <v>104</v>
      </c>
    </row>
    <row r="1231" spans="1:25" x14ac:dyDescent="0.25">
      <c r="A1231" t="s">
        <v>2541</v>
      </c>
      <c r="B1231" t="s">
        <v>2541</v>
      </c>
      <c r="E1231">
        <v>2696</v>
      </c>
      <c r="H1231" t="s">
        <v>8464</v>
      </c>
      <c r="I1231" t="s">
        <v>8465</v>
      </c>
      <c r="J1231">
        <v>0</v>
      </c>
      <c r="K1231">
        <v>10423928</v>
      </c>
      <c r="L1231" t="s">
        <v>113</v>
      </c>
      <c r="M1231">
        <v>0</v>
      </c>
      <c r="N1231">
        <v>0.77</v>
      </c>
      <c r="O1231" s="7">
        <v>4.0000000000000001E-13</v>
      </c>
      <c r="P1231">
        <v>12.397940008672</v>
      </c>
      <c r="Q1231" t="s">
        <v>8370</v>
      </c>
      <c r="R1231">
        <v>1.1599999999999999</v>
      </c>
      <c r="S1231" t="s">
        <v>632</v>
      </c>
      <c r="T1231" t="s">
        <v>8371</v>
      </c>
      <c r="U1231" t="s">
        <v>100</v>
      </c>
      <c r="V1231" t="s">
        <v>4279</v>
      </c>
      <c r="W1231" t="s">
        <v>4280</v>
      </c>
      <c r="X1231" t="s">
        <v>8372</v>
      </c>
      <c r="Y1231" t="s">
        <v>104</v>
      </c>
    </row>
    <row r="1232" spans="1:25" x14ac:dyDescent="0.25">
      <c r="A1232" t="s">
        <v>4448</v>
      </c>
      <c r="B1232" t="s">
        <v>4448</v>
      </c>
      <c r="E1232">
        <v>627</v>
      </c>
      <c r="H1232" t="s">
        <v>8404</v>
      </c>
      <c r="I1232" t="s">
        <v>8405</v>
      </c>
      <c r="J1232">
        <v>0</v>
      </c>
      <c r="K1232">
        <v>2030323</v>
      </c>
      <c r="L1232" t="s">
        <v>113</v>
      </c>
      <c r="M1232">
        <v>0</v>
      </c>
      <c r="N1232">
        <v>0.79</v>
      </c>
      <c r="O1232" s="7">
        <v>6E-11</v>
      </c>
      <c r="P1232">
        <v>10.221848749616299</v>
      </c>
      <c r="Q1232" t="s">
        <v>8370</v>
      </c>
      <c r="R1232">
        <v>1.1299999999999999</v>
      </c>
      <c r="S1232" t="s">
        <v>632</v>
      </c>
      <c r="T1232" t="s">
        <v>8371</v>
      </c>
      <c r="U1232" t="s">
        <v>100</v>
      </c>
      <c r="V1232" t="s">
        <v>4279</v>
      </c>
      <c r="W1232" t="s">
        <v>4280</v>
      </c>
      <c r="X1232" t="s">
        <v>8372</v>
      </c>
      <c r="Y1232" t="s">
        <v>104</v>
      </c>
    </row>
    <row r="1233" spans="1:25" x14ac:dyDescent="0.25">
      <c r="A1233" t="s">
        <v>2157</v>
      </c>
      <c r="B1233" t="s">
        <v>2157</v>
      </c>
      <c r="E1233">
        <v>158038</v>
      </c>
      <c r="H1233" t="s">
        <v>8466</v>
      </c>
      <c r="I1233" t="s">
        <v>8467</v>
      </c>
      <c r="J1233">
        <v>0</v>
      </c>
      <c r="K1233">
        <v>1412239</v>
      </c>
      <c r="L1233" t="s">
        <v>113</v>
      </c>
      <c r="M1233">
        <v>0</v>
      </c>
      <c r="N1233">
        <v>0.32</v>
      </c>
      <c r="O1233" s="7">
        <v>2.0000000000000001E-10</v>
      </c>
      <c r="P1233">
        <v>9.6989700043360099</v>
      </c>
      <c r="Q1233" t="s">
        <v>8370</v>
      </c>
      <c r="R1233">
        <v>1.1100000000000001</v>
      </c>
      <c r="S1233" t="s">
        <v>632</v>
      </c>
      <c r="T1233" t="s">
        <v>8371</v>
      </c>
      <c r="U1233" t="s">
        <v>100</v>
      </c>
      <c r="V1233" t="s">
        <v>4279</v>
      </c>
      <c r="W1233" t="s">
        <v>4280</v>
      </c>
      <c r="X1233" t="s">
        <v>8372</v>
      </c>
      <c r="Y1233" t="s">
        <v>104</v>
      </c>
    </row>
    <row r="1234" spans="1:25" x14ac:dyDescent="0.25">
      <c r="A1234" t="s">
        <v>5035</v>
      </c>
      <c r="B1234" t="s">
        <v>7620</v>
      </c>
      <c r="C1234">
        <v>100419854</v>
      </c>
      <c r="D1234">
        <v>105370210</v>
      </c>
      <c r="F1234">
        <v>123341</v>
      </c>
      <c r="G1234">
        <v>3772</v>
      </c>
      <c r="H1234" t="s">
        <v>8468</v>
      </c>
      <c r="I1234" t="s">
        <v>8469</v>
      </c>
      <c r="J1234">
        <v>0</v>
      </c>
      <c r="K1234">
        <v>9568867</v>
      </c>
      <c r="L1234" t="s">
        <v>131</v>
      </c>
      <c r="M1234">
        <v>1</v>
      </c>
      <c r="N1234">
        <v>0.13</v>
      </c>
      <c r="O1234" s="7">
        <v>2.0000000000000001E-9</v>
      </c>
      <c r="P1234">
        <v>8.6989700043360099</v>
      </c>
      <c r="Q1234" t="s">
        <v>8370</v>
      </c>
      <c r="R1234">
        <v>1.1499999999999999</v>
      </c>
      <c r="S1234" t="s">
        <v>632</v>
      </c>
      <c r="T1234" t="s">
        <v>8371</v>
      </c>
      <c r="U1234" t="s">
        <v>100</v>
      </c>
      <c r="V1234" t="s">
        <v>4279</v>
      </c>
      <c r="W1234" t="s">
        <v>4280</v>
      </c>
      <c r="X1234" t="s">
        <v>8372</v>
      </c>
      <c r="Y1234" t="s">
        <v>104</v>
      </c>
    </row>
    <row r="1235" spans="1:25" x14ac:dyDescent="0.25">
      <c r="A1235" t="s">
        <v>8422</v>
      </c>
      <c r="B1235" t="s">
        <v>8422</v>
      </c>
      <c r="E1235">
        <v>2119</v>
      </c>
      <c r="H1235" t="s">
        <v>8470</v>
      </c>
      <c r="I1235" t="s">
        <v>8471</v>
      </c>
      <c r="J1235">
        <v>0</v>
      </c>
      <c r="K1235">
        <v>1516725</v>
      </c>
      <c r="L1235" t="s">
        <v>113</v>
      </c>
      <c r="M1235">
        <v>0</v>
      </c>
      <c r="N1235">
        <v>0.86</v>
      </c>
      <c r="O1235" s="7">
        <v>3E-9</v>
      </c>
      <c r="P1235">
        <v>8.5228787452803303</v>
      </c>
      <c r="Q1235" t="s">
        <v>8370</v>
      </c>
      <c r="R1235">
        <v>1.1499999999999999</v>
      </c>
      <c r="S1235" t="s">
        <v>632</v>
      </c>
      <c r="T1235" t="s">
        <v>8371</v>
      </c>
      <c r="U1235" t="s">
        <v>100</v>
      </c>
      <c r="V1235" t="s">
        <v>4279</v>
      </c>
      <c r="W1235" t="s">
        <v>4280</v>
      </c>
      <c r="X1235" t="s">
        <v>8372</v>
      </c>
      <c r="Y1235" t="s">
        <v>104</v>
      </c>
    </row>
    <row r="1236" spans="1:25" x14ac:dyDescent="0.25">
      <c r="A1236" t="s">
        <v>8432</v>
      </c>
      <c r="B1236" t="s">
        <v>8472</v>
      </c>
      <c r="E1236">
        <v>441087</v>
      </c>
      <c r="H1236" t="s">
        <v>8473</v>
      </c>
      <c r="I1236" t="s">
        <v>8474</v>
      </c>
      <c r="J1236">
        <v>0</v>
      </c>
      <c r="K1236">
        <v>2112347</v>
      </c>
      <c r="L1236" t="s">
        <v>131</v>
      </c>
      <c r="M1236">
        <v>0</v>
      </c>
      <c r="N1236">
        <v>0.63</v>
      </c>
      <c r="O1236" s="7">
        <v>4.0000000000000002E-9</v>
      </c>
      <c r="P1236">
        <v>8.3979400086720304</v>
      </c>
      <c r="Q1236" t="s">
        <v>8370</v>
      </c>
      <c r="R1236">
        <v>1.0900000000000001</v>
      </c>
      <c r="S1236" t="s">
        <v>632</v>
      </c>
      <c r="T1236" t="s">
        <v>8371</v>
      </c>
      <c r="U1236" t="s">
        <v>100</v>
      </c>
      <c r="V1236" t="s">
        <v>4279</v>
      </c>
      <c r="W1236" t="s">
        <v>4280</v>
      </c>
      <c r="X1236" t="s">
        <v>8372</v>
      </c>
      <c r="Y1236" t="s">
        <v>104</v>
      </c>
    </row>
    <row r="1237" spans="1:25" x14ac:dyDescent="0.25">
      <c r="A1237" t="s">
        <v>7067</v>
      </c>
      <c r="B1237" t="s">
        <v>7068</v>
      </c>
      <c r="C1237">
        <v>105371116</v>
      </c>
      <c r="D1237">
        <v>105371117</v>
      </c>
      <c r="F1237">
        <v>3812</v>
      </c>
      <c r="G1237">
        <v>43335</v>
      </c>
      <c r="H1237" t="s">
        <v>8475</v>
      </c>
      <c r="I1237" t="s">
        <v>8476</v>
      </c>
      <c r="J1237">
        <v>0</v>
      </c>
      <c r="K1237">
        <v>11639988</v>
      </c>
      <c r="L1237" t="s">
        <v>131</v>
      </c>
      <c r="M1237">
        <v>1</v>
      </c>
      <c r="N1237">
        <v>0.86</v>
      </c>
      <c r="O1237" s="7">
        <v>4.0000000000000002E-9</v>
      </c>
      <c r="P1237">
        <v>8.3979400086720304</v>
      </c>
      <c r="Q1237" t="s">
        <v>8370</v>
      </c>
      <c r="R1237">
        <v>1.1499999999999999</v>
      </c>
      <c r="S1237" t="s">
        <v>632</v>
      </c>
      <c r="T1237" t="s">
        <v>8371</v>
      </c>
      <c r="U1237" t="s">
        <v>100</v>
      </c>
      <c r="V1237" t="s">
        <v>4279</v>
      </c>
      <c r="W1237" t="s">
        <v>4280</v>
      </c>
      <c r="X1237" t="s">
        <v>8372</v>
      </c>
      <c r="Y1237" t="s">
        <v>104</v>
      </c>
    </row>
    <row r="1238" spans="1:25" x14ac:dyDescent="0.25">
      <c r="A1238" t="s">
        <v>8440</v>
      </c>
      <c r="B1238" t="s">
        <v>8441</v>
      </c>
      <c r="C1238">
        <v>400955</v>
      </c>
      <c r="D1238">
        <v>101927285</v>
      </c>
      <c r="F1238">
        <v>11976</v>
      </c>
      <c r="G1238">
        <v>141966</v>
      </c>
      <c r="H1238" t="s">
        <v>8442</v>
      </c>
      <c r="I1238" t="s">
        <v>8443</v>
      </c>
      <c r="J1238">
        <v>0</v>
      </c>
      <c r="K1238">
        <v>887912</v>
      </c>
      <c r="L1238" t="s">
        <v>131</v>
      </c>
      <c r="M1238">
        <v>1</v>
      </c>
      <c r="N1238">
        <v>0.28000000000000003</v>
      </c>
      <c r="O1238" s="7">
        <v>6E-9</v>
      </c>
      <c r="P1238">
        <v>8.2218487496163508</v>
      </c>
      <c r="Q1238" t="s">
        <v>8370</v>
      </c>
      <c r="R1238">
        <v>1.1000000000000001</v>
      </c>
      <c r="S1238" t="s">
        <v>632</v>
      </c>
      <c r="T1238" t="s">
        <v>8371</v>
      </c>
      <c r="U1238" t="s">
        <v>100</v>
      </c>
      <c r="V1238" t="s">
        <v>4279</v>
      </c>
      <c r="W1238" t="s">
        <v>4280</v>
      </c>
      <c r="X1238" t="s">
        <v>8372</v>
      </c>
      <c r="Y1238" t="s">
        <v>104</v>
      </c>
    </row>
    <row r="1239" spans="1:25" x14ac:dyDescent="0.25">
      <c r="A1239" t="s">
        <v>8477</v>
      </c>
      <c r="B1239" t="s">
        <v>8478</v>
      </c>
      <c r="E1239">
        <v>79874</v>
      </c>
      <c r="H1239" t="s">
        <v>8479</v>
      </c>
      <c r="I1239" t="s">
        <v>8480</v>
      </c>
      <c r="J1239">
        <v>0</v>
      </c>
      <c r="K1239">
        <v>7184597</v>
      </c>
      <c r="L1239" t="s">
        <v>494</v>
      </c>
      <c r="M1239">
        <v>0</v>
      </c>
      <c r="N1239">
        <v>0.33</v>
      </c>
      <c r="O1239" s="7">
        <v>6.9999999999999998E-9</v>
      </c>
      <c r="P1239">
        <v>8.1549019599857395</v>
      </c>
      <c r="Q1239" t="s">
        <v>8370</v>
      </c>
      <c r="R1239">
        <v>1.1000000000000001</v>
      </c>
      <c r="S1239" t="s">
        <v>632</v>
      </c>
      <c r="T1239" t="s">
        <v>8371</v>
      </c>
      <c r="U1239" t="s">
        <v>100</v>
      </c>
      <c r="V1239" t="s">
        <v>4279</v>
      </c>
      <c r="W1239" t="s">
        <v>4280</v>
      </c>
      <c r="X1239" t="s">
        <v>8372</v>
      </c>
      <c r="Y1239" t="s">
        <v>104</v>
      </c>
    </row>
    <row r="1240" spans="1:25" x14ac:dyDescent="0.25">
      <c r="A1240" t="s">
        <v>718</v>
      </c>
      <c r="B1240" t="s">
        <v>718</v>
      </c>
      <c r="E1240">
        <v>79068</v>
      </c>
      <c r="H1240" t="s">
        <v>3167</v>
      </c>
      <c r="I1240" t="s">
        <v>3168</v>
      </c>
      <c r="J1240">
        <v>0</v>
      </c>
      <c r="K1240">
        <v>1421085</v>
      </c>
      <c r="L1240" t="s">
        <v>113</v>
      </c>
      <c r="M1240">
        <v>0</v>
      </c>
      <c r="N1240">
        <v>0.41</v>
      </c>
      <c r="O1240" s="7">
        <v>6.0000000000000006E-39</v>
      </c>
      <c r="P1240">
        <v>38.221848749616299</v>
      </c>
      <c r="Q1240" t="s">
        <v>8481</v>
      </c>
      <c r="R1240">
        <v>1.45</v>
      </c>
      <c r="S1240" t="s">
        <v>632</v>
      </c>
      <c r="T1240" t="s">
        <v>8371</v>
      </c>
      <c r="U1240" t="s">
        <v>100</v>
      </c>
      <c r="V1240" t="s">
        <v>4279</v>
      </c>
      <c r="W1240" t="s">
        <v>4280</v>
      </c>
      <c r="X1240" t="s">
        <v>8372</v>
      </c>
      <c r="Y1240" t="s">
        <v>104</v>
      </c>
    </row>
    <row r="1241" spans="1:25" x14ac:dyDescent="0.25">
      <c r="A1241" t="s">
        <v>8379</v>
      </c>
      <c r="B1241" t="s">
        <v>8380</v>
      </c>
      <c r="C1241">
        <v>3174</v>
      </c>
      <c r="D1241">
        <v>105375906</v>
      </c>
      <c r="F1241">
        <v>136594</v>
      </c>
      <c r="G1241">
        <v>341092</v>
      </c>
      <c r="H1241" t="s">
        <v>8381</v>
      </c>
      <c r="I1241" t="s">
        <v>8382</v>
      </c>
      <c r="J1241">
        <v>0</v>
      </c>
      <c r="K1241">
        <v>4735692</v>
      </c>
      <c r="L1241" t="s">
        <v>131</v>
      </c>
      <c r="M1241">
        <v>1</v>
      </c>
      <c r="N1241">
        <v>0.57999999999999996</v>
      </c>
      <c r="O1241" s="7">
        <v>4.0000000000000001E-10</v>
      </c>
      <c r="P1241">
        <v>9.3979400086720304</v>
      </c>
      <c r="Q1241" t="s">
        <v>8482</v>
      </c>
      <c r="R1241">
        <v>1.04</v>
      </c>
      <c r="S1241" t="s">
        <v>632</v>
      </c>
      <c r="T1241" t="s">
        <v>8371</v>
      </c>
      <c r="U1241" t="s">
        <v>100</v>
      </c>
      <c r="V1241" t="s">
        <v>4279</v>
      </c>
      <c r="W1241" t="s">
        <v>4280</v>
      </c>
      <c r="X1241" t="s">
        <v>8372</v>
      </c>
      <c r="Y1241" t="s">
        <v>104</v>
      </c>
    </row>
    <row r="1242" spans="1:25" x14ac:dyDescent="0.25">
      <c r="A1242" t="s">
        <v>8483</v>
      </c>
      <c r="B1242" t="s">
        <v>8483</v>
      </c>
      <c r="E1242">
        <v>57521</v>
      </c>
      <c r="H1242" t="s">
        <v>8484</v>
      </c>
      <c r="I1242" t="s">
        <v>8485</v>
      </c>
      <c r="J1242">
        <v>0</v>
      </c>
      <c r="K1242">
        <v>7503807</v>
      </c>
      <c r="L1242" t="s">
        <v>113</v>
      </c>
      <c r="M1242">
        <v>0</v>
      </c>
      <c r="N1242">
        <v>0.56999999999999995</v>
      </c>
      <c r="O1242" s="7">
        <v>2E-8</v>
      </c>
      <c r="P1242">
        <v>7.6989700043360099</v>
      </c>
      <c r="Q1242" t="s">
        <v>8482</v>
      </c>
      <c r="R1242">
        <v>1.04</v>
      </c>
      <c r="S1242" t="s">
        <v>632</v>
      </c>
      <c r="T1242" t="s">
        <v>8371</v>
      </c>
      <c r="U1242" t="s">
        <v>100</v>
      </c>
      <c r="V1242" t="s">
        <v>4279</v>
      </c>
      <c r="W1242" t="s">
        <v>4280</v>
      </c>
      <c r="X1242" t="s">
        <v>8372</v>
      </c>
      <c r="Y1242" t="s">
        <v>104</v>
      </c>
    </row>
    <row r="1243" spans="1:25" x14ac:dyDescent="0.25">
      <c r="A1243" t="s">
        <v>718</v>
      </c>
      <c r="B1243" t="s">
        <v>718</v>
      </c>
      <c r="E1243">
        <v>79068</v>
      </c>
      <c r="H1243" t="s">
        <v>4610</v>
      </c>
      <c r="I1243" t="s">
        <v>4438</v>
      </c>
      <c r="J1243">
        <v>0</v>
      </c>
      <c r="K1243">
        <v>1558902</v>
      </c>
      <c r="L1243" t="s">
        <v>113</v>
      </c>
      <c r="M1243">
        <v>0</v>
      </c>
      <c r="N1243">
        <v>0.41</v>
      </c>
      <c r="O1243" s="7">
        <v>1.9999999999999999E-81</v>
      </c>
      <c r="P1243">
        <v>80.698970004336005</v>
      </c>
      <c r="Q1243" t="s">
        <v>8482</v>
      </c>
      <c r="R1243">
        <v>1.1399999999999999</v>
      </c>
      <c r="S1243" t="s">
        <v>632</v>
      </c>
      <c r="T1243" t="s">
        <v>8371</v>
      </c>
      <c r="U1243" t="s">
        <v>100</v>
      </c>
      <c r="V1243" t="s">
        <v>4279</v>
      </c>
      <c r="W1243" t="s">
        <v>4280</v>
      </c>
      <c r="X1243" t="s">
        <v>8372</v>
      </c>
      <c r="Y1243" t="s">
        <v>104</v>
      </c>
    </row>
    <row r="1244" spans="1:25" x14ac:dyDescent="0.25">
      <c r="A1244" t="s">
        <v>3293</v>
      </c>
      <c r="B1244" t="s">
        <v>3294</v>
      </c>
      <c r="C1244">
        <v>105373352</v>
      </c>
      <c r="D1244">
        <v>129787</v>
      </c>
      <c r="F1244">
        <v>61941</v>
      </c>
      <c r="G1244">
        <v>43939</v>
      </c>
      <c r="H1244" t="s">
        <v>8392</v>
      </c>
      <c r="I1244" t="s">
        <v>8393</v>
      </c>
      <c r="J1244">
        <v>0</v>
      </c>
      <c r="K1244">
        <v>6711012</v>
      </c>
      <c r="L1244" t="s">
        <v>131</v>
      </c>
      <c r="M1244">
        <v>1</v>
      </c>
      <c r="N1244">
        <v>0.82</v>
      </c>
      <c r="O1244" s="7">
        <v>5.9999999999999998E-35</v>
      </c>
      <c r="P1244">
        <v>34.221848749616299</v>
      </c>
      <c r="Q1244" t="s">
        <v>8482</v>
      </c>
      <c r="R1244">
        <v>1.1100000000000001</v>
      </c>
      <c r="S1244" t="s">
        <v>632</v>
      </c>
      <c r="T1244" t="s">
        <v>8371</v>
      </c>
      <c r="U1244" t="s">
        <v>100</v>
      </c>
      <c r="V1244" t="s">
        <v>4279</v>
      </c>
      <c r="W1244" t="s">
        <v>4280</v>
      </c>
      <c r="X1244" t="s">
        <v>8372</v>
      </c>
      <c r="Y1244" t="s">
        <v>104</v>
      </c>
    </row>
    <row r="1245" spans="1:25" x14ac:dyDescent="0.25">
      <c r="A1245" t="s">
        <v>8396</v>
      </c>
      <c r="B1245" t="s">
        <v>8397</v>
      </c>
      <c r="C1245">
        <v>100533736</v>
      </c>
      <c r="D1245">
        <v>100131309</v>
      </c>
      <c r="F1245">
        <v>177652</v>
      </c>
      <c r="G1245">
        <v>150071</v>
      </c>
      <c r="H1245" t="s">
        <v>8462</v>
      </c>
      <c r="I1245" t="s">
        <v>8463</v>
      </c>
      <c r="J1245">
        <v>0</v>
      </c>
      <c r="K1245">
        <v>13130484</v>
      </c>
      <c r="L1245" t="s">
        <v>131</v>
      </c>
      <c r="M1245">
        <v>1</v>
      </c>
      <c r="N1245">
        <v>0.43</v>
      </c>
      <c r="O1245" s="7">
        <v>3.9999999999999999E-28</v>
      </c>
      <c r="P1245">
        <v>27.397940008671998</v>
      </c>
      <c r="Q1245" t="s">
        <v>8482</v>
      </c>
      <c r="R1245">
        <v>1.08</v>
      </c>
      <c r="S1245" t="s">
        <v>632</v>
      </c>
      <c r="T1245" t="s">
        <v>8371</v>
      </c>
      <c r="U1245" t="s">
        <v>100</v>
      </c>
      <c r="V1245" t="s">
        <v>4279</v>
      </c>
      <c r="W1245" t="s">
        <v>4280</v>
      </c>
      <c r="X1245" t="s">
        <v>8372</v>
      </c>
      <c r="Y1245" t="s">
        <v>104</v>
      </c>
    </row>
    <row r="1246" spans="1:25" x14ac:dyDescent="0.25">
      <c r="A1246" t="s">
        <v>3509</v>
      </c>
      <c r="B1246" t="s">
        <v>4029</v>
      </c>
      <c r="C1246">
        <v>106481177</v>
      </c>
      <c r="D1246">
        <v>342784</v>
      </c>
      <c r="F1246">
        <v>20823</v>
      </c>
      <c r="G1246">
        <v>11825</v>
      </c>
      <c r="H1246" t="s">
        <v>8486</v>
      </c>
      <c r="I1246" t="s">
        <v>8487</v>
      </c>
      <c r="J1246">
        <v>0</v>
      </c>
      <c r="K1246">
        <v>10871777</v>
      </c>
      <c r="L1246" t="s">
        <v>131</v>
      </c>
      <c r="M1246">
        <v>1</v>
      </c>
      <c r="N1246">
        <v>0.24</v>
      </c>
      <c r="O1246" s="7">
        <v>2.0000000000000001E-27</v>
      </c>
      <c r="P1246">
        <v>26.698970004336001</v>
      </c>
      <c r="Q1246" t="s">
        <v>8482</v>
      </c>
      <c r="R1246">
        <v>1.1000000000000001</v>
      </c>
      <c r="S1246" t="s">
        <v>632</v>
      </c>
      <c r="T1246" t="s">
        <v>8371</v>
      </c>
      <c r="U1246" t="s">
        <v>100</v>
      </c>
      <c r="V1246" t="s">
        <v>4279</v>
      </c>
      <c r="W1246" t="s">
        <v>4280</v>
      </c>
      <c r="X1246" t="s">
        <v>8372</v>
      </c>
      <c r="Y1246" t="s">
        <v>104</v>
      </c>
    </row>
    <row r="1247" spans="1:25" x14ac:dyDescent="0.25">
      <c r="A1247" t="s">
        <v>8400</v>
      </c>
      <c r="B1247" t="s">
        <v>8401</v>
      </c>
      <c r="C1247">
        <v>101928778</v>
      </c>
      <c r="D1247">
        <v>89866</v>
      </c>
      <c r="F1247">
        <v>173115</v>
      </c>
      <c r="G1247">
        <v>45662</v>
      </c>
      <c r="H1247" t="s">
        <v>8402</v>
      </c>
      <c r="I1247" t="s">
        <v>8403</v>
      </c>
      <c r="J1247">
        <v>0</v>
      </c>
      <c r="K1247">
        <v>633715</v>
      </c>
      <c r="L1247" t="s">
        <v>131</v>
      </c>
      <c r="M1247">
        <v>1</v>
      </c>
      <c r="N1247">
        <v>0.2</v>
      </c>
      <c r="O1247" s="7">
        <v>7.0000000000000001E-20</v>
      </c>
      <c r="P1247">
        <v>19.1549019599857</v>
      </c>
      <c r="Q1247" t="s">
        <v>8482</v>
      </c>
      <c r="R1247">
        <v>1.08</v>
      </c>
      <c r="S1247" t="s">
        <v>632</v>
      </c>
      <c r="T1247" t="s">
        <v>8371</v>
      </c>
      <c r="U1247" t="s">
        <v>100</v>
      </c>
      <c r="V1247" t="s">
        <v>4279</v>
      </c>
      <c r="W1247" t="s">
        <v>4280</v>
      </c>
      <c r="X1247" t="s">
        <v>8372</v>
      </c>
      <c r="Y1247" t="s">
        <v>104</v>
      </c>
    </row>
    <row r="1248" spans="1:25" x14ac:dyDescent="0.25">
      <c r="A1248" t="s">
        <v>4448</v>
      </c>
      <c r="B1248" t="s">
        <v>4448</v>
      </c>
      <c r="E1248">
        <v>627</v>
      </c>
      <c r="H1248" t="s">
        <v>8404</v>
      </c>
      <c r="I1248" t="s">
        <v>8405</v>
      </c>
      <c r="J1248">
        <v>0</v>
      </c>
      <c r="K1248">
        <v>2030323</v>
      </c>
      <c r="L1248" t="s">
        <v>113</v>
      </c>
      <c r="M1248">
        <v>0</v>
      </c>
      <c r="N1248">
        <v>0.79</v>
      </c>
      <c r="O1248" s="7">
        <v>4.9999999999999999E-17</v>
      </c>
      <c r="P1248">
        <v>16.3010299956639</v>
      </c>
      <c r="Q1248" t="s">
        <v>8482</v>
      </c>
      <c r="R1248">
        <v>1.07</v>
      </c>
      <c r="S1248" t="s">
        <v>632</v>
      </c>
      <c r="T1248" t="s">
        <v>8371</v>
      </c>
      <c r="U1248" t="s">
        <v>100</v>
      </c>
      <c r="V1248" t="s">
        <v>4279</v>
      </c>
      <c r="W1248" t="s">
        <v>4280</v>
      </c>
      <c r="X1248" t="s">
        <v>8372</v>
      </c>
      <c r="Y1248" t="s">
        <v>104</v>
      </c>
    </row>
    <row r="1249" spans="1:25" x14ac:dyDescent="0.25">
      <c r="A1249" t="s">
        <v>4509</v>
      </c>
      <c r="B1249" t="s">
        <v>4510</v>
      </c>
      <c r="E1249">
        <v>105378797</v>
      </c>
      <c r="H1249" t="s">
        <v>8488</v>
      </c>
      <c r="I1249" t="s">
        <v>8489</v>
      </c>
      <c r="J1249">
        <v>0</v>
      </c>
      <c r="K1249">
        <v>2568958</v>
      </c>
      <c r="L1249" t="s">
        <v>131</v>
      </c>
      <c r="M1249">
        <v>0</v>
      </c>
      <c r="N1249">
        <v>0.61</v>
      </c>
      <c r="O1249" s="7">
        <v>3.9999999999999999E-16</v>
      </c>
      <c r="P1249">
        <v>15.397940008672</v>
      </c>
      <c r="Q1249" t="s">
        <v>8482</v>
      </c>
      <c r="R1249">
        <v>1.06</v>
      </c>
      <c r="S1249" t="s">
        <v>632</v>
      </c>
      <c r="T1249" t="s">
        <v>8371</v>
      </c>
      <c r="U1249" t="s">
        <v>100</v>
      </c>
      <c r="V1249" t="s">
        <v>4279</v>
      </c>
      <c r="W1249" t="s">
        <v>4280</v>
      </c>
      <c r="X1249" t="s">
        <v>8372</v>
      </c>
      <c r="Y1249" t="s">
        <v>104</v>
      </c>
    </row>
    <row r="1250" spans="1:25" x14ac:dyDescent="0.25">
      <c r="A1250" t="s">
        <v>4579</v>
      </c>
      <c r="B1250" t="s">
        <v>4579</v>
      </c>
      <c r="E1250">
        <v>7021</v>
      </c>
      <c r="H1250" t="s">
        <v>8406</v>
      </c>
      <c r="I1250" t="s">
        <v>8407</v>
      </c>
      <c r="J1250">
        <v>0</v>
      </c>
      <c r="K1250">
        <v>2206277</v>
      </c>
      <c r="L1250" t="s">
        <v>113</v>
      </c>
      <c r="M1250">
        <v>0</v>
      </c>
      <c r="N1250">
        <v>0.18</v>
      </c>
      <c r="O1250" s="7">
        <v>7.0000000000000003E-16</v>
      </c>
      <c r="P1250">
        <v>15.1549019599857</v>
      </c>
      <c r="Q1250" t="s">
        <v>8482</v>
      </c>
      <c r="R1250">
        <v>1.07</v>
      </c>
      <c r="S1250" t="s">
        <v>632</v>
      </c>
      <c r="T1250" t="s">
        <v>8371</v>
      </c>
      <c r="U1250" t="s">
        <v>100</v>
      </c>
      <c r="V1250" t="s">
        <v>4279</v>
      </c>
      <c r="W1250" t="s">
        <v>4280</v>
      </c>
      <c r="X1250" t="s">
        <v>8372</v>
      </c>
      <c r="Y1250" t="s">
        <v>104</v>
      </c>
    </row>
    <row r="1251" spans="1:25" x14ac:dyDescent="0.25">
      <c r="A1251" t="s">
        <v>8422</v>
      </c>
      <c r="B1251" t="s">
        <v>8423</v>
      </c>
      <c r="C1251">
        <v>2119</v>
      </c>
      <c r="D1251">
        <v>105374257</v>
      </c>
      <c r="F1251">
        <v>7598</v>
      </c>
      <c r="G1251">
        <v>4820</v>
      </c>
      <c r="H1251" t="s">
        <v>8424</v>
      </c>
      <c r="I1251" t="s">
        <v>8425</v>
      </c>
      <c r="J1251">
        <v>0</v>
      </c>
      <c r="K1251">
        <v>9816226</v>
      </c>
      <c r="L1251" t="s">
        <v>113</v>
      </c>
      <c r="M1251">
        <v>1</v>
      </c>
      <c r="N1251">
        <v>0.82</v>
      </c>
      <c r="O1251" s="7">
        <v>2E-14</v>
      </c>
      <c r="P1251">
        <v>13.698970004335999</v>
      </c>
      <c r="Q1251" t="s">
        <v>8482</v>
      </c>
      <c r="R1251">
        <v>1.07</v>
      </c>
      <c r="S1251" t="s">
        <v>632</v>
      </c>
      <c r="T1251" t="s">
        <v>8371</v>
      </c>
      <c r="U1251" t="s">
        <v>100</v>
      </c>
      <c r="V1251" t="s">
        <v>4279</v>
      </c>
      <c r="W1251" t="s">
        <v>4280</v>
      </c>
      <c r="X1251" t="s">
        <v>8372</v>
      </c>
      <c r="Y1251" t="s">
        <v>104</v>
      </c>
    </row>
    <row r="1252" spans="1:25" x14ac:dyDescent="0.25">
      <c r="A1252" t="s">
        <v>8412</v>
      </c>
      <c r="B1252" t="s">
        <v>8413</v>
      </c>
      <c r="C1252">
        <v>109</v>
      </c>
      <c r="D1252">
        <v>51277</v>
      </c>
      <c r="F1252">
        <v>7410</v>
      </c>
      <c r="G1252">
        <v>16209</v>
      </c>
      <c r="H1252" t="s">
        <v>8414</v>
      </c>
      <c r="I1252" t="s">
        <v>8415</v>
      </c>
      <c r="J1252">
        <v>0</v>
      </c>
      <c r="K1252">
        <v>10182181</v>
      </c>
      <c r="L1252" t="s">
        <v>131</v>
      </c>
      <c r="M1252">
        <v>1</v>
      </c>
      <c r="N1252">
        <v>0.46</v>
      </c>
      <c r="O1252" s="7">
        <v>2.9999999999999998E-14</v>
      </c>
      <c r="P1252">
        <v>13.5228787452803</v>
      </c>
      <c r="Q1252" t="s">
        <v>8482</v>
      </c>
      <c r="R1252">
        <v>1.05</v>
      </c>
      <c r="S1252" t="s">
        <v>632</v>
      </c>
      <c r="T1252" t="s">
        <v>8371</v>
      </c>
      <c r="U1252" t="s">
        <v>100</v>
      </c>
      <c r="V1252" t="s">
        <v>4279</v>
      </c>
      <c r="W1252" t="s">
        <v>4280</v>
      </c>
      <c r="X1252" t="s">
        <v>8372</v>
      </c>
      <c r="Y1252" t="s">
        <v>104</v>
      </c>
    </row>
    <row r="1253" spans="1:25" x14ac:dyDescent="0.25">
      <c r="A1253" t="s">
        <v>7067</v>
      </c>
      <c r="B1253" t="s">
        <v>8444</v>
      </c>
      <c r="E1253">
        <v>105371116</v>
      </c>
      <c r="H1253" t="s">
        <v>8490</v>
      </c>
      <c r="I1253" t="s">
        <v>8491</v>
      </c>
      <c r="J1253">
        <v>0</v>
      </c>
      <c r="K1253">
        <v>12446554</v>
      </c>
      <c r="L1253" t="s">
        <v>131</v>
      </c>
      <c r="M1253">
        <v>0</v>
      </c>
      <c r="N1253">
        <v>0.86</v>
      </c>
      <c r="O1253" s="7">
        <v>3.9999999999999999E-12</v>
      </c>
      <c r="P1253">
        <v>11.397940008672</v>
      </c>
      <c r="Q1253" t="s">
        <v>8482</v>
      </c>
      <c r="R1253">
        <v>1.07</v>
      </c>
      <c r="S1253" t="s">
        <v>632</v>
      </c>
      <c r="T1253" t="s">
        <v>8371</v>
      </c>
      <c r="U1253" t="s">
        <v>100</v>
      </c>
      <c r="V1253" t="s">
        <v>4279</v>
      </c>
      <c r="W1253" t="s">
        <v>4280</v>
      </c>
      <c r="X1253" t="s">
        <v>8372</v>
      </c>
      <c r="Y1253" t="s">
        <v>104</v>
      </c>
    </row>
    <row r="1254" spans="1:25" x14ac:dyDescent="0.25">
      <c r="A1254" t="s">
        <v>8426</v>
      </c>
      <c r="B1254" t="s">
        <v>8426</v>
      </c>
      <c r="E1254">
        <v>25970</v>
      </c>
      <c r="H1254" t="s">
        <v>8427</v>
      </c>
      <c r="I1254" t="s">
        <v>8428</v>
      </c>
      <c r="J1254">
        <v>0</v>
      </c>
      <c r="K1254">
        <v>7498665</v>
      </c>
      <c r="L1254" t="s">
        <v>216</v>
      </c>
      <c r="M1254">
        <v>0</v>
      </c>
      <c r="N1254">
        <v>0.4</v>
      </c>
      <c r="O1254" s="7">
        <v>4.9999999999999997E-12</v>
      </c>
      <c r="P1254">
        <v>11.3010299956639</v>
      </c>
      <c r="Q1254" t="s">
        <v>8482</v>
      </c>
      <c r="R1254">
        <v>1.05</v>
      </c>
      <c r="S1254" t="s">
        <v>632</v>
      </c>
      <c r="T1254" t="s">
        <v>8371</v>
      </c>
      <c r="U1254" t="s">
        <v>100</v>
      </c>
      <c r="V1254" t="s">
        <v>4279</v>
      </c>
      <c r="W1254" t="s">
        <v>4280</v>
      </c>
      <c r="X1254" t="s">
        <v>8372</v>
      </c>
      <c r="Y1254" t="s">
        <v>104</v>
      </c>
    </row>
    <row r="1255" spans="1:25" x14ac:dyDescent="0.25">
      <c r="A1255" t="s">
        <v>8429</v>
      </c>
      <c r="B1255" t="s">
        <v>8429</v>
      </c>
      <c r="E1255">
        <v>5607</v>
      </c>
      <c r="H1255" t="s">
        <v>8430</v>
      </c>
      <c r="I1255" t="s">
        <v>8431</v>
      </c>
      <c r="J1255">
        <v>0</v>
      </c>
      <c r="K1255">
        <v>8028313</v>
      </c>
      <c r="L1255" t="s">
        <v>113</v>
      </c>
      <c r="M1255">
        <v>0</v>
      </c>
      <c r="N1255">
        <v>0.79</v>
      </c>
      <c r="O1255" s="7">
        <v>9.9999999999999994E-12</v>
      </c>
      <c r="P1255">
        <v>11</v>
      </c>
      <c r="Q1255" t="s">
        <v>8482</v>
      </c>
      <c r="R1255">
        <v>1.06</v>
      </c>
      <c r="S1255" t="s">
        <v>632</v>
      </c>
      <c r="T1255" t="s">
        <v>8371</v>
      </c>
      <c r="U1255" t="s">
        <v>100</v>
      </c>
      <c r="V1255" t="s">
        <v>4279</v>
      </c>
      <c r="W1255" t="s">
        <v>4280</v>
      </c>
      <c r="X1255" t="s">
        <v>8372</v>
      </c>
      <c r="Y1255" t="s">
        <v>104</v>
      </c>
    </row>
    <row r="1256" spans="1:25" x14ac:dyDescent="0.25">
      <c r="A1256" t="s">
        <v>8492</v>
      </c>
      <c r="B1256" t="s">
        <v>8492</v>
      </c>
      <c r="E1256">
        <v>253559</v>
      </c>
      <c r="H1256" t="s">
        <v>8493</v>
      </c>
      <c r="I1256" t="s">
        <v>8494</v>
      </c>
      <c r="J1256">
        <v>0</v>
      </c>
      <c r="K1256">
        <v>13078807</v>
      </c>
      <c r="L1256" t="s">
        <v>113</v>
      </c>
      <c r="M1256">
        <v>0</v>
      </c>
      <c r="N1256">
        <v>0.2</v>
      </c>
      <c r="O1256" s="7">
        <v>3E-11</v>
      </c>
      <c r="P1256">
        <v>10.5228787452803</v>
      </c>
      <c r="Q1256" t="s">
        <v>8482</v>
      </c>
      <c r="R1256">
        <v>1.06</v>
      </c>
      <c r="S1256" t="s">
        <v>632</v>
      </c>
      <c r="T1256" t="s">
        <v>8371</v>
      </c>
      <c r="U1256" t="s">
        <v>100</v>
      </c>
      <c r="V1256" t="s">
        <v>4279</v>
      </c>
      <c r="W1256" t="s">
        <v>4280</v>
      </c>
      <c r="X1256" t="s">
        <v>8372</v>
      </c>
      <c r="Y1256" t="s">
        <v>104</v>
      </c>
    </row>
    <row r="1257" spans="1:25" x14ac:dyDescent="0.25">
      <c r="A1257" t="s">
        <v>8408</v>
      </c>
      <c r="B1257" t="s">
        <v>8495</v>
      </c>
      <c r="E1257">
        <v>100286844</v>
      </c>
      <c r="H1257" t="s">
        <v>8496</v>
      </c>
      <c r="I1257" t="s">
        <v>8497</v>
      </c>
      <c r="J1257">
        <v>0</v>
      </c>
      <c r="K1257">
        <v>10875976</v>
      </c>
      <c r="L1257" t="s">
        <v>113</v>
      </c>
      <c r="M1257">
        <v>0</v>
      </c>
      <c r="N1257">
        <v>0.49</v>
      </c>
      <c r="O1257" s="7">
        <v>2.0000000000000001E-10</v>
      </c>
      <c r="P1257">
        <v>9.6989700043360099</v>
      </c>
      <c r="Q1257" t="s">
        <v>8482</v>
      </c>
      <c r="R1257">
        <v>1.04</v>
      </c>
      <c r="S1257" t="s">
        <v>632</v>
      </c>
      <c r="T1257" t="s">
        <v>8371</v>
      </c>
      <c r="U1257" t="s">
        <v>100</v>
      </c>
      <c r="V1257" t="s">
        <v>4279</v>
      </c>
      <c r="W1257" t="s">
        <v>4280</v>
      </c>
      <c r="X1257" t="s">
        <v>8372</v>
      </c>
      <c r="Y1257" t="s">
        <v>104</v>
      </c>
    </row>
    <row r="1258" spans="1:25" x14ac:dyDescent="0.25">
      <c r="A1258" t="s">
        <v>8440</v>
      </c>
      <c r="B1258" t="s">
        <v>8498</v>
      </c>
      <c r="E1258">
        <v>400955</v>
      </c>
      <c r="H1258" t="s">
        <v>8499</v>
      </c>
      <c r="I1258" t="s">
        <v>8500</v>
      </c>
      <c r="J1258">
        <v>0</v>
      </c>
      <c r="K1258">
        <v>6731302</v>
      </c>
      <c r="L1258" t="s">
        <v>113</v>
      </c>
      <c r="M1258">
        <v>0</v>
      </c>
      <c r="N1258">
        <v>0.44</v>
      </c>
      <c r="O1258" s="7">
        <v>2.0000000000000001E-9</v>
      </c>
      <c r="P1258">
        <v>8.6989700043360099</v>
      </c>
      <c r="Q1258" t="s">
        <v>8482</v>
      </c>
      <c r="R1258">
        <v>1.04</v>
      </c>
      <c r="S1258" t="s">
        <v>632</v>
      </c>
      <c r="T1258" t="s">
        <v>8371</v>
      </c>
      <c r="U1258" t="s">
        <v>100</v>
      </c>
      <c r="V1258" t="s">
        <v>4279</v>
      </c>
      <c r="W1258" t="s">
        <v>4280</v>
      </c>
      <c r="X1258" t="s">
        <v>8372</v>
      </c>
      <c r="Y1258" t="s">
        <v>104</v>
      </c>
    </row>
    <row r="1259" spans="1:25" x14ac:dyDescent="0.25">
      <c r="A1259" t="s">
        <v>3828</v>
      </c>
      <c r="B1259" t="s">
        <v>3828</v>
      </c>
      <c r="E1259">
        <v>9369</v>
      </c>
      <c r="H1259" t="s">
        <v>8501</v>
      </c>
      <c r="I1259" t="s">
        <v>8502</v>
      </c>
      <c r="J1259">
        <v>0</v>
      </c>
      <c r="K1259">
        <v>2370983</v>
      </c>
      <c r="L1259" t="s">
        <v>113</v>
      </c>
      <c r="M1259">
        <v>0</v>
      </c>
      <c r="N1259">
        <v>0.62</v>
      </c>
      <c r="O1259" s="7">
        <v>3E-9</v>
      </c>
      <c r="P1259">
        <v>8.5228787452803303</v>
      </c>
      <c r="Q1259" t="s">
        <v>8482</v>
      </c>
      <c r="R1259">
        <v>1.04</v>
      </c>
      <c r="S1259" t="s">
        <v>632</v>
      </c>
      <c r="T1259" t="s">
        <v>8371</v>
      </c>
      <c r="U1259" t="s">
        <v>100</v>
      </c>
      <c r="V1259" t="s">
        <v>4279</v>
      </c>
      <c r="W1259" t="s">
        <v>4280</v>
      </c>
      <c r="X1259" t="s">
        <v>8372</v>
      </c>
      <c r="Y1259" t="s">
        <v>104</v>
      </c>
    </row>
    <row r="1260" spans="1:25" x14ac:dyDescent="0.25">
      <c r="A1260" t="s">
        <v>8447</v>
      </c>
      <c r="B1260" t="s">
        <v>8503</v>
      </c>
      <c r="E1260" t="s">
        <v>8504</v>
      </c>
      <c r="H1260" t="s">
        <v>8505</v>
      </c>
      <c r="I1260" t="s">
        <v>8506</v>
      </c>
      <c r="J1260">
        <v>0</v>
      </c>
      <c r="K1260">
        <v>1514174</v>
      </c>
      <c r="L1260" t="s">
        <v>113</v>
      </c>
      <c r="M1260">
        <v>0</v>
      </c>
      <c r="N1260">
        <v>0.44</v>
      </c>
      <c r="O1260" s="7">
        <v>1E-8</v>
      </c>
      <c r="P1260">
        <v>8</v>
      </c>
      <c r="Q1260" t="s">
        <v>8482</v>
      </c>
      <c r="R1260">
        <v>1.04</v>
      </c>
      <c r="S1260" t="s">
        <v>632</v>
      </c>
      <c r="T1260" t="s">
        <v>8371</v>
      </c>
      <c r="U1260" t="s">
        <v>100</v>
      </c>
      <c r="V1260" t="s">
        <v>4279</v>
      </c>
      <c r="W1260" t="s">
        <v>4280</v>
      </c>
      <c r="X1260" t="s">
        <v>8372</v>
      </c>
      <c r="Y1260" t="s">
        <v>104</v>
      </c>
    </row>
    <row r="1261" spans="1:25" x14ac:dyDescent="0.25">
      <c r="A1261" t="s">
        <v>8432</v>
      </c>
      <c r="B1261" t="s">
        <v>8472</v>
      </c>
      <c r="E1261">
        <v>441087</v>
      </c>
      <c r="H1261" t="s">
        <v>8473</v>
      </c>
      <c r="I1261" t="s">
        <v>8474</v>
      </c>
      <c r="J1261">
        <v>0</v>
      </c>
      <c r="K1261">
        <v>2112347</v>
      </c>
      <c r="L1261" t="s">
        <v>131</v>
      </c>
      <c r="M1261">
        <v>0</v>
      </c>
      <c r="N1261">
        <v>0.63</v>
      </c>
      <c r="O1261" s="7">
        <v>1E-8</v>
      </c>
      <c r="P1261">
        <v>8</v>
      </c>
      <c r="Q1261" t="s">
        <v>8482</v>
      </c>
      <c r="R1261">
        <v>1.04</v>
      </c>
      <c r="S1261" t="s">
        <v>632</v>
      </c>
      <c r="T1261" t="s">
        <v>8371</v>
      </c>
      <c r="U1261" t="s">
        <v>100</v>
      </c>
      <c r="V1261" t="s">
        <v>4279</v>
      </c>
      <c r="W1261" t="s">
        <v>4280</v>
      </c>
      <c r="X1261" t="s">
        <v>8372</v>
      </c>
      <c r="Y1261" t="s">
        <v>104</v>
      </c>
    </row>
    <row r="1262" spans="1:25" x14ac:dyDescent="0.25">
      <c r="A1262" t="s">
        <v>8507</v>
      </c>
      <c r="B1262" t="s">
        <v>8508</v>
      </c>
      <c r="C1262">
        <v>259197</v>
      </c>
      <c r="D1262">
        <v>100130756</v>
      </c>
      <c r="F1262">
        <v>12155</v>
      </c>
      <c r="G1262">
        <v>5904</v>
      </c>
      <c r="H1262" t="s">
        <v>8509</v>
      </c>
      <c r="I1262" t="s">
        <v>8510</v>
      </c>
      <c r="J1262">
        <v>0</v>
      </c>
      <c r="K1262">
        <v>2844479</v>
      </c>
      <c r="L1262" t="s">
        <v>131</v>
      </c>
      <c r="M1262">
        <v>1</v>
      </c>
      <c r="N1262">
        <v>0.68</v>
      </c>
      <c r="O1262" s="7">
        <v>2E-8</v>
      </c>
      <c r="P1262">
        <v>7.6989700043360099</v>
      </c>
      <c r="R1262">
        <v>3.58</v>
      </c>
      <c r="S1262" t="s">
        <v>8511</v>
      </c>
      <c r="T1262" t="s">
        <v>8512</v>
      </c>
      <c r="U1262" t="s">
        <v>100</v>
      </c>
      <c r="V1262" t="s">
        <v>5197</v>
      </c>
      <c r="W1262" t="s">
        <v>5198</v>
      </c>
      <c r="X1262" t="s">
        <v>8513</v>
      </c>
      <c r="Y1262" t="s">
        <v>104</v>
      </c>
    </row>
    <row r="1263" spans="1:25" x14ac:dyDescent="0.25">
      <c r="A1263" t="s">
        <v>8514</v>
      </c>
      <c r="B1263" t="s">
        <v>8426</v>
      </c>
      <c r="E1263">
        <v>25970</v>
      </c>
      <c r="H1263" t="s">
        <v>8427</v>
      </c>
      <c r="I1263" t="s">
        <v>8428</v>
      </c>
      <c r="J1263">
        <v>0</v>
      </c>
      <c r="K1263">
        <v>7498665</v>
      </c>
      <c r="L1263" t="s">
        <v>216</v>
      </c>
      <c r="M1263">
        <v>0</v>
      </c>
      <c r="N1263">
        <v>0.44</v>
      </c>
      <c r="O1263" s="7">
        <v>1.0000000000000001E-9</v>
      </c>
      <c r="P1263">
        <v>9</v>
      </c>
      <c r="R1263">
        <v>3.69</v>
      </c>
      <c r="S1263" t="s">
        <v>8515</v>
      </c>
      <c r="T1263" t="s">
        <v>8512</v>
      </c>
      <c r="U1263" t="s">
        <v>100</v>
      </c>
      <c r="V1263" t="s">
        <v>5197</v>
      </c>
      <c r="W1263" t="s">
        <v>5198</v>
      </c>
      <c r="X1263" t="s">
        <v>8513</v>
      </c>
      <c r="Y1263" t="s">
        <v>104</v>
      </c>
    </row>
    <row r="1264" spans="1:25" x14ac:dyDescent="0.25">
      <c r="A1264" t="s">
        <v>8516</v>
      </c>
      <c r="B1264" t="s">
        <v>8409</v>
      </c>
      <c r="C1264">
        <v>144233</v>
      </c>
      <c r="D1264">
        <v>100271637</v>
      </c>
      <c r="F1264">
        <v>10556</v>
      </c>
      <c r="G1264">
        <v>9421</v>
      </c>
      <c r="H1264" t="s">
        <v>8410</v>
      </c>
      <c r="I1264" t="s">
        <v>8411</v>
      </c>
      <c r="J1264">
        <v>0</v>
      </c>
      <c r="K1264">
        <v>7138803</v>
      </c>
      <c r="L1264" t="s">
        <v>131</v>
      </c>
      <c r="M1264">
        <v>1</v>
      </c>
      <c r="N1264">
        <v>0.37</v>
      </c>
      <c r="O1264" s="7">
        <v>1.9999999999999999E-7</v>
      </c>
      <c r="P1264">
        <v>6.6989700043360099</v>
      </c>
      <c r="R1264">
        <v>3.27</v>
      </c>
      <c r="S1264" t="s">
        <v>8517</v>
      </c>
      <c r="T1264" t="s">
        <v>8512</v>
      </c>
      <c r="U1264" t="s">
        <v>100</v>
      </c>
      <c r="V1264" t="s">
        <v>5197</v>
      </c>
      <c r="W1264" t="s">
        <v>5198</v>
      </c>
      <c r="X1264" t="s">
        <v>8513</v>
      </c>
      <c r="Y1264" t="s">
        <v>104</v>
      </c>
    </row>
    <row r="1265" spans="1:25" x14ac:dyDescent="0.25">
      <c r="A1265" t="s">
        <v>4448</v>
      </c>
      <c r="B1265" t="s">
        <v>8518</v>
      </c>
      <c r="E1265" t="s">
        <v>8519</v>
      </c>
      <c r="H1265" t="s">
        <v>8520</v>
      </c>
      <c r="I1265" t="s">
        <v>8521</v>
      </c>
      <c r="J1265">
        <v>0</v>
      </c>
      <c r="K1265">
        <v>6265</v>
      </c>
      <c r="L1265" t="s">
        <v>216</v>
      </c>
      <c r="M1265">
        <v>0</v>
      </c>
      <c r="N1265">
        <v>0.85</v>
      </c>
      <c r="O1265" s="7">
        <v>1.9999999999999999E-7</v>
      </c>
      <c r="P1265">
        <v>6.6989700043360099</v>
      </c>
      <c r="R1265">
        <v>4</v>
      </c>
      <c r="S1265" t="s">
        <v>8522</v>
      </c>
      <c r="T1265" t="s">
        <v>8512</v>
      </c>
      <c r="U1265" t="s">
        <v>100</v>
      </c>
      <c r="V1265" t="s">
        <v>5197</v>
      </c>
      <c r="W1265" t="s">
        <v>5198</v>
      </c>
      <c r="X1265" t="s">
        <v>8513</v>
      </c>
      <c r="Y1265" t="s">
        <v>104</v>
      </c>
    </row>
    <row r="1266" spans="1:25" x14ac:dyDescent="0.25">
      <c r="A1266" t="s">
        <v>4448</v>
      </c>
      <c r="B1266" t="s">
        <v>4449</v>
      </c>
      <c r="E1266">
        <v>497258</v>
      </c>
      <c r="H1266" t="s">
        <v>8523</v>
      </c>
      <c r="I1266" t="s">
        <v>8524</v>
      </c>
      <c r="J1266">
        <v>0</v>
      </c>
      <c r="K1266">
        <v>925946</v>
      </c>
      <c r="L1266" t="s">
        <v>113</v>
      </c>
      <c r="M1266">
        <v>0</v>
      </c>
      <c r="N1266">
        <v>0.34</v>
      </c>
      <c r="O1266" s="7">
        <v>4.0000000000000002E-9</v>
      </c>
      <c r="P1266">
        <v>8.3979400086720304</v>
      </c>
      <c r="R1266">
        <v>3.8</v>
      </c>
      <c r="S1266" t="s">
        <v>8525</v>
      </c>
      <c r="T1266" t="s">
        <v>8512</v>
      </c>
      <c r="U1266" t="s">
        <v>100</v>
      </c>
      <c r="V1266" t="s">
        <v>5197</v>
      </c>
      <c r="W1266" t="s">
        <v>5198</v>
      </c>
      <c r="X1266" t="s">
        <v>8513</v>
      </c>
      <c r="Y1266" t="s">
        <v>104</v>
      </c>
    </row>
    <row r="1267" spans="1:25" x14ac:dyDescent="0.25">
      <c r="A1267" t="s">
        <v>4448</v>
      </c>
      <c r="B1267" t="s">
        <v>4449</v>
      </c>
      <c r="E1267">
        <v>497258</v>
      </c>
      <c r="H1267" t="s">
        <v>8526</v>
      </c>
      <c r="I1267" t="s">
        <v>8527</v>
      </c>
      <c r="J1267">
        <v>0</v>
      </c>
      <c r="K1267">
        <v>7481311</v>
      </c>
      <c r="L1267" t="s">
        <v>113</v>
      </c>
      <c r="M1267">
        <v>0</v>
      </c>
      <c r="N1267">
        <v>0.24</v>
      </c>
      <c r="O1267" s="7">
        <v>3.0000000000000001E-6</v>
      </c>
      <c r="P1267">
        <v>5.5228787452803303</v>
      </c>
      <c r="R1267">
        <v>3.5</v>
      </c>
      <c r="S1267" t="s">
        <v>8528</v>
      </c>
      <c r="T1267" t="s">
        <v>8512</v>
      </c>
      <c r="U1267" t="s">
        <v>100</v>
      </c>
      <c r="V1267" t="s">
        <v>5197</v>
      </c>
      <c r="W1267" t="s">
        <v>5198</v>
      </c>
      <c r="X1267" t="s">
        <v>8513</v>
      </c>
      <c r="Y1267" t="s">
        <v>104</v>
      </c>
    </row>
    <row r="1268" spans="1:25" x14ac:dyDescent="0.25">
      <c r="A1268" t="s">
        <v>718</v>
      </c>
      <c r="B1268" t="s">
        <v>718</v>
      </c>
      <c r="E1268">
        <v>79068</v>
      </c>
      <c r="H1268" t="s">
        <v>811</v>
      </c>
      <c r="I1268" t="s">
        <v>720</v>
      </c>
      <c r="J1268">
        <v>0</v>
      </c>
      <c r="K1268">
        <v>8050136</v>
      </c>
      <c r="L1268" t="s">
        <v>113</v>
      </c>
      <c r="M1268">
        <v>0</v>
      </c>
      <c r="N1268">
        <v>0.41</v>
      </c>
      <c r="O1268" s="7">
        <v>5E-36</v>
      </c>
      <c r="P1268">
        <v>35.301029995663903</v>
      </c>
      <c r="R1268">
        <v>7.05</v>
      </c>
      <c r="S1268" t="s">
        <v>8529</v>
      </c>
      <c r="T1268" t="s">
        <v>8512</v>
      </c>
      <c r="U1268" t="s">
        <v>100</v>
      </c>
      <c r="V1268" t="s">
        <v>5197</v>
      </c>
      <c r="W1268" t="s">
        <v>5198</v>
      </c>
      <c r="X1268" t="s">
        <v>8513</v>
      </c>
      <c r="Y1268" t="s">
        <v>104</v>
      </c>
    </row>
    <row r="1269" spans="1:25" x14ac:dyDescent="0.25">
      <c r="A1269" t="s">
        <v>718</v>
      </c>
      <c r="B1269" t="s">
        <v>718</v>
      </c>
      <c r="E1269">
        <v>79068</v>
      </c>
      <c r="H1269" t="s">
        <v>8530</v>
      </c>
      <c r="I1269" t="s">
        <v>8531</v>
      </c>
      <c r="J1269">
        <v>0</v>
      </c>
      <c r="K1269">
        <v>6499640</v>
      </c>
      <c r="L1269" t="s">
        <v>113</v>
      </c>
      <c r="M1269">
        <v>0</v>
      </c>
      <c r="N1269">
        <v>0.65</v>
      </c>
      <c r="O1269" s="7">
        <v>5.9999999999999997E-14</v>
      </c>
      <c r="P1269">
        <v>13.221848749616299</v>
      </c>
      <c r="R1269">
        <v>5.5</v>
      </c>
      <c r="S1269" t="s">
        <v>8532</v>
      </c>
      <c r="T1269" t="s">
        <v>8512</v>
      </c>
      <c r="U1269" t="s">
        <v>100</v>
      </c>
      <c r="V1269" t="s">
        <v>5197</v>
      </c>
      <c r="W1269" t="s">
        <v>5198</v>
      </c>
      <c r="X1269" t="s">
        <v>8513</v>
      </c>
      <c r="Y1269" t="s">
        <v>104</v>
      </c>
    </row>
    <row r="1270" spans="1:25" x14ac:dyDescent="0.25">
      <c r="A1270" t="s">
        <v>8533</v>
      </c>
      <c r="B1270" t="s">
        <v>5451</v>
      </c>
      <c r="C1270">
        <v>79047</v>
      </c>
      <c r="D1270">
        <v>106479276</v>
      </c>
      <c r="F1270">
        <v>2866</v>
      </c>
      <c r="G1270">
        <v>108737</v>
      </c>
      <c r="H1270" t="s">
        <v>8534</v>
      </c>
      <c r="I1270" t="s">
        <v>8535</v>
      </c>
      <c r="J1270">
        <v>0</v>
      </c>
      <c r="K1270">
        <v>29941</v>
      </c>
      <c r="L1270" t="s">
        <v>131</v>
      </c>
      <c r="M1270">
        <v>1</v>
      </c>
      <c r="N1270">
        <v>0.69</v>
      </c>
      <c r="O1270" s="7">
        <v>5.0000000000000001E-9</v>
      </c>
      <c r="P1270">
        <v>8.3010299956639795</v>
      </c>
      <c r="R1270">
        <v>3.73</v>
      </c>
      <c r="S1270" t="s">
        <v>8536</v>
      </c>
      <c r="T1270" t="s">
        <v>8512</v>
      </c>
      <c r="U1270" t="s">
        <v>100</v>
      </c>
      <c r="V1270" t="s">
        <v>5197</v>
      </c>
      <c r="W1270" t="s">
        <v>5198</v>
      </c>
      <c r="X1270" t="s">
        <v>8513</v>
      </c>
      <c r="Y1270" t="s">
        <v>104</v>
      </c>
    </row>
    <row r="1271" spans="1:25" x14ac:dyDescent="0.25">
      <c r="A1271" t="s">
        <v>3509</v>
      </c>
      <c r="B1271" t="s">
        <v>3510</v>
      </c>
      <c r="C1271">
        <v>342784</v>
      </c>
      <c r="D1271">
        <v>105372155</v>
      </c>
      <c r="F1271">
        <v>19144</v>
      </c>
      <c r="G1271">
        <v>76923</v>
      </c>
      <c r="H1271" t="s">
        <v>3511</v>
      </c>
      <c r="I1271" t="s">
        <v>3512</v>
      </c>
      <c r="J1271">
        <v>0</v>
      </c>
      <c r="K1271">
        <v>12970134</v>
      </c>
      <c r="L1271" t="s">
        <v>131</v>
      </c>
      <c r="M1271">
        <v>1</v>
      </c>
      <c r="N1271">
        <v>0.3</v>
      </c>
      <c r="O1271" s="7">
        <v>4.9999999999999999E-13</v>
      </c>
      <c r="P1271">
        <v>12.3010299956639</v>
      </c>
      <c r="R1271">
        <v>4.66</v>
      </c>
      <c r="S1271" t="s">
        <v>8537</v>
      </c>
      <c r="T1271" t="s">
        <v>8512</v>
      </c>
      <c r="U1271" t="s">
        <v>100</v>
      </c>
      <c r="V1271" t="s">
        <v>5197</v>
      </c>
      <c r="W1271" t="s">
        <v>5198</v>
      </c>
      <c r="X1271" t="s">
        <v>8513</v>
      </c>
      <c r="Y1271" t="s">
        <v>104</v>
      </c>
    </row>
    <row r="1272" spans="1:25" x14ac:dyDescent="0.25">
      <c r="A1272" t="s">
        <v>4509</v>
      </c>
      <c r="B1272" t="s">
        <v>4510</v>
      </c>
      <c r="E1272">
        <v>105378797</v>
      </c>
      <c r="H1272" t="s">
        <v>8488</v>
      </c>
      <c r="I1272" t="s">
        <v>8489</v>
      </c>
      <c r="J1272">
        <v>0</v>
      </c>
      <c r="K1272">
        <v>2568958</v>
      </c>
      <c r="L1272" t="s">
        <v>131</v>
      </c>
      <c r="M1272">
        <v>0</v>
      </c>
      <c r="N1272">
        <v>0.57999999999999996</v>
      </c>
      <c r="O1272" s="7">
        <v>2E-8</v>
      </c>
      <c r="P1272">
        <v>7.6989700043360099</v>
      </c>
      <c r="R1272">
        <v>3.37</v>
      </c>
      <c r="S1272" t="s">
        <v>8538</v>
      </c>
      <c r="T1272" t="s">
        <v>8512</v>
      </c>
      <c r="U1272" t="s">
        <v>100</v>
      </c>
      <c r="V1272" t="s">
        <v>5197</v>
      </c>
      <c r="W1272" t="s">
        <v>5198</v>
      </c>
      <c r="X1272" t="s">
        <v>8513</v>
      </c>
      <c r="Y1272" t="s">
        <v>104</v>
      </c>
    </row>
    <row r="1273" spans="1:25" x14ac:dyDescent="0.25">
      <c r="A1273" t="s">
        <v>132</v>
      </c>
      <c r="B1273" t="s">
        <v>8539</v>
      </c>
      <c r="C1273">
        <v>440595</v>
      </c>
      <c r="D1273">
        <v>105378866</v>
      </c>
      <c r="F1273">
        <v>29815</v>
      </c>
      <c r="G1273">
        <v>4029</v>
      </c>
      <c r="H1273" t="s">
        <v>8540</v>
      </c>
      <c r="I1273" t="s">
        <v>8541</v>
      </c>
      <c r="J1273">
        <v>0</v>
      </c>
      <c r="K1273">
        <v>1973993</v>
      </c>
      <c r="L1273" t="s">
        <v>131</v>
      </c>
      <c r="M1273">
        <v>1</v>
      </c>
      <c r="N1273">
        <v>0.63</v>
      </c>
      <c r="O1273" s="7">
        <v>9.9999999999999995E-7</v>
      </c>
      <c r="P1273">
        <v>6</v>
      </c>
      <c r="R1273">
        <v>2.71</v>
      </c>
      <c r="S1273" t="s">
        <v>8542</v>
      </c>
      <c r="T1273" t="s">
        <v>8512</v>
      </c>
      <c r="U1273" t="s">
        <v>100</v>
      </c>
      <c r="V1273" t="s">
        <v>5197</v>
      </c>
      <c r="W1273" t="s">
        <v>5198</v>
      </c>
      <c r="X1273" t="s">
        <v>8513</v>
      </c>
      <c r="Y1273" t="s">
        <v>104</v>
      </c>
    </row>
    <row r="1274" spans="1:25" x14ac:dyDescent="0.25">
      <c r="A1274" t="s">
        <v>132</v>
      </c>
      <c r="B1274" t="s">
        <v>8543</v>
      </c>
      <c r="E1274">
        <v>153241</v>
      </c>
      <c r="H1274" t="s">
        <v>8544</v>
      </c>
      <c r="I1274" t="s">
        <v>8545</v>
      </c>
      <c r="J1274">
        <v>0</v>
      </c>
      <c r="K1274">
        <v>2115172</v>
      </c>
      <c r="L1274" t="s">
        <v>113</v>
      </c>
      <c r="M1274">
        <v>0</v>
      </c>
      <c r="N1274">
        <v>0.56999999999999995</v>
      </c>
      <c r="O1274" s="7">
        <v>1.9999999999999999E-6</v>
      </c>
      <c r="P1274">
        <v>5.6989700043360099</v>
      </c>
      <c r="R1274">
        <v>2.71</v>
      </c>
      <c r="S1274" t="s">
        <v>8546</v>
      </c>
      <c r="T1274" t="s">
        <v>8512</v>
      </c>
      <c r="U1274" t="s">
        <v>100</v>
      </c>
      <c r="V1274" t="s">
        <v>5197</v>
      </c>
      <c r="W1274" t="s">
        <v>5198</v>
      </c>
      <c r="X1274" t="s">
        <v>8513</v>
      </c>
      <c r="Y1274" t="s">
        <v>104</v>
      </c>
    </row>
    <row r="1275" spans="1:25" x14ac:dyDescent="0.25">
      <c r="A1275" t="s">
        <v>132</v>
      </c>
      <c r="B1275" t="s">
        <v>8547</v>
      </c>
      <c r="C1275">
        <v>219402</v>
      </c>
      <c r="D1275">
        <v>100873768</v>
      </c>
      <c r="F1275">
        <v>33367</v>
      </c>
      <c r="G1275">
        <v>3871</v>
      </c>
      <c r="H1275" t="s">
        <v>8548</v>
      </c>
      <c r="I1275" t="s">
        <v>8549</v>
      </c>
      <c r="J1275">
        <v>0</v>
      </c>
      <c r="K1275">
        <v>7336332</v>
      </c>
      <c r="L1275" t="s">
        <v>131</v>
      </c>
      <c r="M1275">
        <v>1</v>
      </c>
      <c r="N1275">
        <v>0.15</v>
      </c>
      <c r="O1275" s="7">
        <v>9.9999999999999995E-7</v>
      </c>
      <c r="P1275">
        <v>6</v>
      </c>
      <c r="R1275">
        <v>4.01</v>
      </c>
      <c r="S1275" t="s">
        <v>8550</v>
      </c>
      <c r="T1275" t="s">
        <v>8512</v>
      </c>
      <c r="U1275" t="s">
        <v>100</v>
      </c>
      <c r="V1275" t="s">
        <v>5197</v>
      </c>
      <c r="W1275" t="s">
        <v>5198</v>
      </c>
      <c r="X1275" t="s">
        <v>8513</v>
      </c>
      <c r="Y1275" t="s">
        <v>104</v>
      </c>
    </row>
    <row r="1276" spans="1:25" x14ac:dyDescent="0.25">
      <c r="A1276" t="s">
        <v>8551</v>
      </c>
      <c r="B1276" t="s">
        <v>8400</v>
      </c>
      <c r="E1276">
        <v>89866</v>
      </c>
      <c r="H1276" t="s">
        <v>8552</v>
      </c>
      <c r="I1276" t="s">
        <v>8553</v>
      </c>
      <c r="J1276">
        <v>0</v>
      </c>
      <c r="K1276">
        <v>10913469</v>
      </c>
      <c r="L1276" t="s">
        <v>113</v>
      </c>
      <c r="M1276">
        <v>0</v>
      </c>
      <c r="N1276">
        <v>0.2</v>
      </c>
      <c r="O1276" s="7">
        <v>1E-8</v>
      </c>
      <c r="P1276">
        <v>8</v>
      </c>
      <c r="R1276">
        <v>3.82</v>
      </c>
      <c r="S1276" t="s">
        <v>8554</v>
      </c>
      <c r="T1276" t="s">
        <v>8512</v>
      </c>
      <c r="U1276" t="s">
        <v>100</v>
      </c>
      <c r="V1276" t="s">
        <v>5197</v>
      </c>
      <c r="W1276" t="s">
        <v>5198</v>
      </c>
      <c r="X1276" t="s">
        <v>8513</v>
      </c>
      <c r="Y1276" t="s">
        <v>104</v>
      </c>
    </row>
    <row r="1277" spans="1:25" x14ac:dyDescent="0.25">
      <c r="A1277" t="s">
        <v>8555</v>
      </c>
      <c r="B1277" t="s">
        <v>8423</v>
      </c>
      <c r="C1277">
        <v>2119</v>
      </c>
      <c r="D1277">
        <v>105374257</v>
      </c>
      <c r="F1277">
        <v>7389</v>
      </c>
      <c r="G1277">
        <v>5029</v>
      </c>
      <c r="H1277" t="s">
        <v>8556</v>
      </c>
      <c r="I1277" t="s">
        <v>8557</v>
      </c>
      <c r="J1277">
        <v>0</v>
      </c>
      <c r="K1277">
        <v>7647305</v>
      </c>
      <c r="L1277" t="s">
        <v>113</v>
      </c>
      <c r="M1277">
        <v>1</v>
      </c>
      <c r="N1277">
        <v>0.77</v>
      </c>
      <c r="O1277" s="7">
        <v>4.0000000000000002E-9</v>
      </c>
      <c r="P1277">
        <v>8.3979400086720304</v>
      </c>
      <c r="R1277">
        <v>4</v>
      </c>
      <c r="S1277" t="s">
        <v>8558</v>
      </c>
      <c r="T1277" t="s">
        <v>8512</v>
      </c>
      <c r="U1277" t="s">
        <v>100</v>
      </c>
      <c r="V1277" t="s">
        <v>5197</v>
      </c>
      <c r="W1277" t="s">
        <v>5198</v>
      </c>
      <c r="X1277" t="s">
        <v>8513</v>
      </c>
      <c r="Y1277" t="s">
        <v>104</v>
      </c>
    </row>
    <row r="1278" spans="1:25" x14ac:dyDescent="0.25">
      <c r="A1278" t="s">
        <v>3293</v>
      </c>
      <c r="B1278" t="s">
        <v>3294</v>
      </c>
      <c r="C1278">
        <v>105373352</v>
      </c>
      <c r="D1278">
        <v>129787</v>
      </c>
      <c r="F1278">
        <v>82860</v>
      </c>
      <c r="G1278">
        <v>23020</v>
      </c>
      <c r="H1278" t="s">
        <v>8559</v>
      </c>
      <c r="I1278" t="s">
        <v>8560</v>
      </c>
      <c r="J1278">
        <v>0</v>
      </c>
      <c r="K1278">
        <v>7561317</v>
      </c>
      <c r="L1278" t="s">
        <v>131</v>
      </c>
      <c r="M1278">
        <v>1</v>
      </c>
      <c r="N1278">
        <v>0.84</v>
      </c>
      <c r="O1278" s="7">
        <v>2.0000000000000001E-18</v>
      </c>
      <c r="P1278">
        <v>17.698970004336001</v>
      </c>
      <c r="R1278">
        <v>6.47</v>
      </c>
      <c r="S1278" t="s">
        <v>8561</v>
      </c>
      <c r="T1278" t="s">
        <v>8512</v>
      </c>
      <c r="U1278" t="s">
        <v>100</v>
      </c>
      <c r="V1278" t="s">
        <v>5197</v>
      </c>
      <c r="W1278" t="s">
        <v>5198</v>
      </c>
      <c r="X1278" t="s">
        <v>8513</v>
      </c>
      <c r="Y1278" t="s">
        <v>104</v>
      </c>
    </row>
    <row r="1279" spans="1:25" x14ac:dyDescent="0.25">
      <c r="A1279" t="s">
        <v>8551</v>
      </c>
      <c r="B1279" t="s">
        <v>8400</v>
      </c>
      <c r="E1279">
        <v>89866</v>
      </c>
      <c r="H1279" t="s">
        <v>8552</v>
      </c>
      <c r="I1279" t="s">
        <v>8553</v>
      </c>
      <c r="J1279">
        <v>0</v>
      </c>
      <c r="K1279">
        <v>10913469</v>
      </c>
      <c r="L1279" t="s">
        <v>113</v>
      </c>
      <c r="M1279">
        <v>0</v>
      </c>
      <c r="N1279">
        <v>0.2</v>
      </c>
      <c r="O1279" s="7">
        <v>5.9999999999999995E-8</v>
      </c>
      <c r="P1279">
        <v>7.2218487496163499</v>
      </c>
      <c r="R1279">
        <v>3.36</v>
      </c>
      <c r="S1279" t="s">
        <v>8562</v>
      </c>
      <c r="T1279" t="s">
        <v>8512</v>
      </c>
      <c r="U1279" t="s">
        <v>100</v>
      </c>
      <c r="V1279" t="s">
        <v>7388</v>
      </c>
      <c r="W1279" t="s">
        <v>7389</v>
      </c>
      <c r="X1279" t="s">
        <v>8563</v>
      </c>
      <c r="Y1279" t="s">
        <v>104</v>
      </c>
    </row>
    <row r="1280" spans="1:25" x14ac:dyDescent="0.25">
      <c r="A1280" t="s">
        <v>8514</v>
      </c>
      <c r="B1280" t="s">
        <v>8426</v>
      </c>
      <c r="E1280">
        <v>25970</v>
      </c>
      <c r="H1280" t="s">
        <v>8427</v>
      </c>
      <c r="I1280" t="s">
        <v>8428</v>
      </c>
      <c r="J1280">
        <v>0</v>
      </c>
      <c r="K1280">
        <v>7498665</v>
      </c>
      <c r="L1280" t="s">
        <v>216</v>
      </c>
      <c r="M1280">
        <v>0</v>
      </c>
      <c r="N1280">
        <v>0.44</v>
      </c>
      <c r="O1280" s="7">
        <v>3E-10</v>
      </c>
      <c r="P1280">
        <v>9.5228787452803303</v>
      </c>
      <c r="R1280">
        <v>3.63</v>
      </c>
      <c r="S1280" t="s">
        <v>8564</v>
      </c>
      <c r="T1280" t="s">
        <v>8512</v>
      </c>
      <c r="U1280" t="s">
        <v>100</v>
      </c>
      <c r="V1280" t="s">
        <v>7388</v>
      </c>
      <c r="W1280" t="s">
        <v>7389</v>
      </c>
      <c r="X1280" t="s">
        <v>8563</v>
      </c>
      <c r="Y1280" t="s">
        <v>104</v>
      </c>
    </row>
    <row r="1281" spans="1:25" x14ac:dyDescent="0.25">
      <c r="A1281" t="s">
        <v>718</v>
      </c>
      <c r="B1281" t="s">
        <v>718</v>
      </c>
      <c r="E1281">
        <v>79068</v>
      </c>
      <c r="H1281" t="s">
        <v>8530</v>
      </c>
      <c r="I1281" t="s">
        <v>8531</v>
      </c>
      <c r="J1281">
        <v>0</v>
      </c>
      <c r="K1281">
        <v>6499640</v>
      </c>
      <c r="L1281" t="s">
        <v>113</v>
      </c>
      <c r="M1281">
        <v>0</v>
      </c>
      <c r="N1281">
        <v>0.41</v>
      </c>
      <c r="O1281" s="7">
        <v>4.0000000000000001E-13</v>
      </c>
      <c r="P1281">
        <v>12.397940008672</v>
      </c>
      <c r="R1281">
        <v>5.25</v>
      </c>
      <c r="S1281" t="s">
        <v>8565</v>
      </c>
      <c r="T1281" t="s">
        <v>8512</v>
      </c>
      <c r="U1281" t="s">
        <v>100</v>
      </c>
      <c r="V1281" t="s">
        <v>7388</v>
      </c>
      <c r="W1281" t="s">
        <v>7389</v>
      </c>
      <c r="X1281" t="s">
        <v>8563</v>
      </c>
      <c r="Y1281" t="s">
        <v>104</v>
      </c>
    </row>
    <row r="1282" spans="1:25" x14ac:dyDescent="0.25">
      <c r="A1282" t="s">
        <v>4509</v>
      </c>
      <c r="B1282" t="s">
        <v>4510</v>
      </c>
      <c r="E1282">
        <v>105378797</v>
      </c>
      <c r="H1282" t="s">
        <v>8488</v>
      </c>
      <c r="I1282" t="s">
        <v>8489</v>
      </c>
      <c r="J1282">
        <v>0</v>
      </c>
      <c r="K1282">
        <v>2568958</v>
      </c>
      <c r="L1282" t="s">
        <v>131</v>
      </c>
      <c r="M1282">
        <v>0</v>
      </c>
      <c r="N1282">
        <v>0.57999999999999996</v>
      </c>
      <c r="O1282" s="7">
        <v>9.9999999999999994E-12</v>
      </c>
      <c r="P1282">
        <v>11</v>
      </c>
      <c r="R1282">
        <v>3.77</v>
      </c>
      <c r="S1282" t="s">
        <v>8566</v>
      </c>
      <c r="T1282" t="s">
        <v>8512</v>
      </c>
      <c r="U1282" t="s">
        <v>100</v>
      </c>
      <c r="V1282" t="s">
        <v>7388</v>
      </c>
      <c r="W1282" t="s">
        <v>7389</v>
      </c>
      <c r="X1282" t="s">
        <v>8563</v>
      </c>
      <c r="Y1282" t="s">
        <v>104</v>
      </c>
    </row>
    <row r="1283" spans="1:25" x14ac:dyDescent="0.25">
      <c r="A1283" t="s">
        <v>718</v>
      </c>
      <c r="B1283" t="s">
        <v>718</v>
      </c>
      <c r="E1283">
        <v>79068</v>
      </c>
      <c r="H1283" t="s">
        <v>811</v>
      </c>
      <c r="I1283" t="s">
        <v>720</v>
      </c>
      <c r="J1283">
        <v>0</v>
      </c>
      <c r="K1283">
        <v>8050136</v>
      </c>
      <c r="L1283" t="s">
        <v>113</v>
      </c>
      <c r="M1283">
        <v>0</v>
      </c>
      <c r="N1283">
        <v>0.41</v>
      </c>
      <c r="O1283" s="7">
        <v>9.9999999999999997E-48</v>
      </c>
      <c r="P1283">
        <v>47</v>
      </c>
      <c r="R1283">
        <v>8.0399999999999991</v>
      </c>
      <c r="S1283" t="s">
        <v>8567</v>
      </c>
      <c r="T1283" t="s">
        <v>8512</v>
      </c>
      <c r="U1283" t="s">
        <v>100</v>
      </c>
      <c r="V1283" t="s">
        <v>7388</v>
      </c>
      <c r="W1283" t="s">
        <v>7389</v>
      </c>
      <c r="X1283" t="s">
        <v>8563</v>
      </c>
      <c r="Y1283" t="s">
        <v>104</v>
      </c>
    </row>
    <row r="1284" spans="1:25" x14ac:dyDescent="0.25">
      <c r="A1284" t="s">
        <v>3509</v>
      </c>
      <c r="B1284" t="s">
        <v>3510</v>
      </c>
      <c r="C1284">
        <v>342784</v>
      </c>
      <c r="D1284">
        <v>105372155</v>
      </c>
      <c r="F1284">
        <v>19144</v>
      </c>
      <c r="G1284">
        <v>76923</v>
      </c>
      <c r="H1284" t="s">
        <v>3511</v>
      </c>
      <c r="I1284" t="s">
        <v>3512</v>
      </c>
      <c r="J1284">
        <v>0</v>
      </c>
      <c r="K1284">
        <v>12970134</v>
      </c>
      <c r="L1284" t="s">
        <v>131</v>
      </c>
      <c r="M1284">
        <v>1</v>
      </c>
      <c r="N1284">
        <v>0.3</v>
      </c>
      <c r="O1284" s="7">
        <v>9.9999999999999998E-13</v>
      </c>
      <c r="P1284">
        <v>12</v>
      </c>
      <c r="R1284">
        <v>4.38</v>
      </c>
      <c r="S1284" t="s">
        <v>8568</v>
      </c>
      <c r="T1284" t="s">
        <v>8512</v>
      </c>
      <c r="U1284" t="s">
        <v>100</v>
      </c>
      <c r="V1284" t="s">
        <v>7388</v>
      </c>
      <c r="W1284" t="s">
        <v>7389</v>
      </c>
      <c r="X1284" t="s">
        <v>8563</v>
      </c>
      <c r="Y1284" t="s">
        <v>104</v>
      </c>
    </row>
    <row r="1285" spans="1:25" x14ac:dyDescent="0.25">
      <c r="A1285" t="s">
        <v>4448</v>
      </c>
      <c r="B1285" t="s">
        <v>8518</v>
      </c>
      <c r="E1285" t="s">
        <v>8519</v>
      </c>
      <c r="H1285" t="s">
        <v>8520</v>
      </c>
      <c r="I1285" t="s">
        <v>8521</v>
      </c>
      <c r="J1285">
        <v>0</v>
      </c>
      <c r="K1285">
        <v>6265</v>
      </c>
      <c r="L1285" t="s">
        <v>216</v>
      </c>
      <c r="M1285">
        <v>0</v>
      </c>
      <c r="N1285">
        <v>0.85</v>
      </c>
      <c r="O1285" s="7">
        <v>5.0000000000000003E-10</v>
      </c>
      <c r="P1285">
        <v>9.3010299956639795</v>
      </c>
      <c r="R1285">
        <v>4.58</v>
      </c>
      <c r="S1285" t="s">
        <v>8569</v>
      </c>
      <c r="T1285" t="s">
        <v>8512</v>
      </c>
      <c r="U1285" t="s">
        <v>100</v>
      </c>
      <c r="V1285" t="s">
        <v>7388</v>
      </c>
      <c r="W1285" t="s">
        <v>7389</v>
      </c>
      <c r="X1285" t="s">
        <v>8563</v>
      </c>
      <c r="Y1285" t="s">
        <v>104</v>
      </c>
    </row>
    <row r="1286" spans="1:25" x14ac:dyDescent="0.25">
      <c r="A1286" t="s">
        <v>3293</v>
      </c>
      <c r="B1286" t="s">
        <v>3294</v>
      </c>
      <c r="C1286">
        <v>105373352</v>
      </c>
      <c r="D1286">
        <v>129787</v>
      </c>
      <c r="F1286">
        <v>82860</v>
      </c>
      <c r="G1286">
        <v>23020</v>
      </c>
      <c r="H1286" t="s">
        <v>8559</v>
      </c>
      <c r="I1286" t="s">
        <v>8560</v>
      </c>
      <c r="J1286">
        <v>0</v>
      </c>
      <c r="K1286">
        <v>7561317</v>
      </c>
      <c r="L1286" t="s">
        <v>131</v>
      </c>
      <c r="M1286">
        <v>1</v>
      </c>
      <c r="N1286">
        <v>0.84</v>
      </c>
      <c r="O1286" s="7">
        <v>4.0000000000000003E-17</v>
      </c>
      <c r="P1286">
        <v>16.397940008671998</v>
      </c>
      <c r="R1286">
        <v>6.12</v>
      </c>
      <c r="S1286" t="s">
        <v>8570</v>
      </c>
      <c r="T1286" t="s">
        <v>8512</v>
      </c>
      <c r="U1286" t="s">
        <v>100</v>
      </c>
      <c r="V1286" t="s">
        <v>7388</v>
      </c>
      <c r="W1286" t="s">
        <v>7389</v>
      </c>
      <c r="X1286" t="s">
        <v>8563</v>
      </c>
      <c r="Y1286" t="s">
        <v>104</v>
      </c>
    </row>
    <row r="1287" spans="1:25" x14ac:dyDescent="0.25">
      <c r="A1287" t="s">
        <v>132</v>
      </c>
      <c r="B1287" t="s">
        <v>8571</v>
      </c>
      <c r="C1287">
        <v>105378866</v>
      </c>
      <c r="D1287">
        <v>106481862</v>
      </c>
      <c r="F1287">
        <v>47184</v>
      </c>
      <c r="G1287">
        <v>11682</v>
      </c>
      <c r="H1287" t="s">
        <v>8572</v>
      </c>
      <c r="I1287" t="s">
        <v>8573</v>
      </c>
      <c r="J1287">
        <v>0</v>
      </c>
      <c r="K1287">
        <v>10783050</v>
      </c>
      <c r="L1287" t="s">
        <v>131</v>
      </c>
      <c r="M1287">
        <v>1</v>
      </c>
      <c r="N1287">
        <v>0.36</v>
      </c>
      <c r="O1287" s="7">
        <v>3.9999999999999998E-6</v>
      </c>
      <c r="P1287">
        <v>5.3979400086720304</v>
      </c>
      <c r="R1287">
        <v>2.6</v>
      </c>
      <c r="S1287" t="s">
        <v>8574</v>
      </c>
      <c r="T1287" t="s">
        <v>8512</v>
      </c>
      <c r="U1287" t="s">
        <v>100</v>
      </c>
      <c r="V1287" t="s">
        <v>7388</v>
      </c>
      <c r="W1287" t="s">
        <v>7389</v>
      </c>
      <c r="X1287" t="s">
        <v>8563</v>
      </c>
      <c r="Y1287" t="s">
        <v>104</v>
      </c>
    </row>
    <row r="1288" spans="1:25" x14ac:dyDescent="0.25">
      <c r="A1288" t="s">
        <v>8533</v>
      </c>
      <c r="B1288" t="s">
        <v>5451</v>
      </c>
      <c r="C1288">
        <v>79047</v>
      </c>
      <c r="D1288">
        <v>106479276</v>
      </c>
      <c r="F1288">
        <v>2866</v>
      </c>
      <c r="G1288">
        <v>108737</v>
      </c>
      <c r="H1288" t="s">
        <v>8534</v>
      </c>
      <c r="I1288" t="s">
        <v>8535</v>
      </c>
      <c r="J1288">
        <v>0</v>
      </c>
      <c r="K1288">
        <v>29941</v>
      </c>
      <c r="L1288" t="s">
        <v>131</v>
      </c>
      <c r="M1288">
        <v>1</v>
      </c>
      <c r="N1288">
        <v>0.69</v>
      </c>
      <c r="O1288" s="7">
        <v>7.0000000000000001E-12</v>
      </c>
      <c r="P1288">
        <v>11.1549019599857</v>
      </c>
      <c r="R1288">
        <v>4.18</v>
      </c>
      <c r="S1288" t="s">
        <v>8575</v>
      </c>
      <c r="T1288" t="s">
        <v>8512</v>
      </c>
      <c r="U1288" t="s">
        <v>100</v>
      </c>
      <c r="V1288" t="s">
        <v>7388</v>
      </c>
      <c r="W1288" t="s">
        <v>7389</v>
      </c>
      <c r="X1288" t="s">
        <v>8563</v>
      </c>
      <c r="Y1288" t="s">
        <v>104</v>
      </c>
    </row>
    <row r="1289" spans="1:25" x14ac:dyDescent="0.25">
      <c r="A1289" t="s">
        <v>8516</v>
      </c>
      <c r="B1289" t="s">
        <v>8409</v>
      </c>
      <c r="C1289">
        <v>144233</v>
      </c>
      <c r="D1289">
        <v>100271637</v>
      </c>
      <c r="F1289">
        <v>10556</v>
      </c>
      <c r="G1289">
        <v>9421</v>
      </c>
      <c r="H1289" t="s">
        <v>8410</v>
      </c>
      <c r="I1289" t="s">
        <v>8411</v>
      </c>
      <c r="J1289">
        <v>0</v>
      </c>
      <c r="K1289">
        <v>7138803</v>
      </c>
      <c r="L1289" t="s">
        <v>131</v>
      </c>
      <c r="M1289">
        <v>1</v>
      </c>
      <c r="N1289">
        <v>0.37</v>
      </c>
      <c r="O1289" s="7">
        <v>9.9999999999999995E-8</v>
      </c>
      <c r="P1289">
        <v>7</v>
      </c>
      <c r="R1289">
        <v>3.28</v>
      </c>
      <c r="S1289" t="s">
        <v>8576</v>
      </c>
      <c r="T1289" t="s">
        <v>8512</v>
      </c>
      <c r="U1289" t="s">
        <v>100</v>
      </c>
      <c r="V1289" t="s">
        <v>7388</v>
      </c>
      <c r="W1289" t="s">
        <v>7389</v>
      </c>
      <c r="X1289" t="s">
        <v>8563</v>
      </c>
      <c r="Y1289" t="s">
        <v>104</v>
      </c>
    </row>
    <row r="1290" spans="1:25" x14ac:dyDescent="0.25">
      <c r="A1290" t="s">
        <v>4448</v>
      </c>
      <c r="B1290" t="s">
        <v>4449</v>
      </c>
      <c r="E1290">
        <v>497258</v>
      </c>
      <c r="H1290" t="s">
        <v>8523</v>
      </c>
      <c r="I1290" t="s">
        <v>8524</v>
      </c>
      <c r="J1290">
        <v>0</v>
      </c>
      <c r="K1290">
        <v>925946</v>
      </c>
      <c r="L1290" t="s">
        <v>113</v>
      </c>
      <c r="M1290">
        <v>0</v>
      </c>
      <c r="N1290">
        <v>0.34</v>
      </c>
      <c r="O1290" s="7">
        <v>8.9999999999999999E-10</v>
      </c>
      <c r="P1290">
        <v>9.0457574905606695</v>
      </c>
      <c r="R1290">
        <v>3.85</v>
      </c>
      <c r="S1290" t="s">
        <v>8577</v>
      </c>
      <c r="T1290" t="s">
        <v>8512</v>
      </c>
      <c r="U1290" t="s">
        <v>100</v>
      </c>
      <c r="V1290" t="s">
        <v>7388</v>
      </c>
      <c r="W1290" t="s">
        <v>7389</v>
      </c>
      <c r="X1290" t="s">
        <v>8563</v>
      </c>
      <c r="Y1290" t="s">
        <v>104</v>
      </c>
    </row>
    <row r="1291" spans="1:25" x14ac:dyDescent="0.25">
      <c r="A1291" t="s">
        <v>4448</v>
      </c>
      <c r="B1291" t="s">
        <v>4449</v>
      </c>
      <c r="E1291">
        <v>497258</v>
      </c>
      <c r="H1291" t="s">
        <v>8526</v>
      </c>
      <c r="I1291" t="s">
        <v>8527</v>
      </c>
      <c r="J1291">
        <v>0</v>
      </c>
      <c r="K1291">
        <v>7481311</v>
      </c>
      <c r="L1291" t="s">
        <v>113</v>
      </c>
      <c r="M1291">
        <v>0</v>
      </c>
      <c r="N1291">
        <v>0.24</v>
      </c>
      <c r="O1291" s="7">
        <v>7.9999999999999996E-6</v>
      </c>
      <c r="P1291">
        <v>5.09691001300805</v>
      </c>
      <c r="R1291">
        <v>3.15</v>
      </c>
      <c r="S1291" t="s">
        <v>8578</v>
      </c>
      <c r="T1291" t="s">
        <v>8512</v>
      </c>
      <c r="U1291" t="s">
        <v>100</v>
      </c>
      <c r="V1291" t="s">
        <v>7388</v>
      </c>
      <c r="W1291" t="s">
        <v>7389</v>
      </c>
      <c r="X1291" t="s">
        <v>8563</v>
      </c>
      <c r="Y1291" t="s">
        <v>104</v>
      </c>
    </row>
    <row r="1292" spans="1:25" x14ac:dyDescent="0.25">
      <c r="A1292" t="s">
        <v>8555</v>
      </c>
      <c r="B1292" t="s">
        <v>8423</v>
      </c>
      <c r="C1292">
        <v>2119</v>
      </c>
      <c r="D1292">
        <v>105374257</v>
      </c>
      <c r="F1292">
        <v>7389</v>
      </c>
      <c r="G1292">
        <v>5029</v>
      </c>
      <c r="H1292" t="s">
        <v>8556</v>
      </c>
      <c r="I1292" t="s">
        <v>8557</v>
      </c>
      <c r="J1292">
        <v>0</v>
      </c>
      <c r="K1292">
        <v>7647305</v>
      </c>
      <c r="L1292" t="s">
        <v>113</v>
      </c>
      <c r="M1292">
        <v>1</v>
      </c>
      <c r="N1292">
        <v>0.77</v>
      </c>
      <c r="O1292" s="7">
        <v>7.0000000000000004E-11</v>
      </c>
      <c r="P1292">
        <v>10.1549019599857</v>
      </c>
      <c r="R1292">
        <v>4.42</v>
      </c>
      <c r="S1292" t="s">
        <v>8579</v>
      </c>
      <c r="T1292" t="s">
        <v>8512</v>
      </c>
      <c r="U1292" t="s">
        <v>100</v>
      </c>
      <c r="V1292" t="s">
        <v>7388</v>
      </c>
      <c r="W1292" t="s">
        <v>7389</v>
      </c>
      <c r="X1292" t="s">
        <v>8563</v>
      </c>
      <c r="Y1292" t="s">
        <v>104</v>
      </c>
    </row>
    <row r="1293" spans="1:25" x14ac:dyDescent="0.25">
      <c r="A1293" t="s">
        <v>718</v>
      </c>
      <c r="B1293" t="s">
        <v>718</v>
      </c>
      <c r="E1293">
        <v>79068</v>
      </c>
      <c r="H1293" t="s">
        <v>2983</v>
      </c>
      <c r="I1293" t="s">
        <v>2984</v>
      </c>
      <c r="J1293">
        <v>0</v>
      </c>
      <c r="K1293">
        <v>9939609</v>
      </c>
      <c r="L1293" t="s">
        <v>113</v>
      </c>
      <c r="M1293">
        <v>0</v>
      </c>
      <c r="N1293">
        <v>0.39</v>
      </c>
      <c r="O1293" s="7">
        <v>2.9999999999999999E-35</v>
      </c>
      <c r="P1293">
        <v>34.522878745280302</v>
      </c>
      <c r="R1293">
        <v>0.36</v>
      </c>
      <c r="S1293" t="s">
        <v>8580</v>
      </c>
      <c r="T1293" t="s">
        <v>8581</v>
      </c>
      <c r="U1293" t="s">
        <v>100</v>
      </c>
      <c r="V1293" t="s">
        <v>7388</v>
      </c>
      <c r="W1293" t="s">
        <v>7389</v>
      </c>
      <c r="X1293" t="s">
        <v>8582</v>
      </c>
      <c r="Y1293" t="s">
        <v>104</v>
      </c>
    </row>
    <row r="1294" spans="1:25" x14ac:dyDescent="0.25">
      <c r="A1294" t="s">
        <v>3509</v>
      </c>
      <c r="B1294" t="s">
        <v>4029</v>
      </c>
      <c r="C1294">
        <v>106481177</v>
      </c>
      <c r="D1294">
        <v>342784</v>
      </c>
      <c r="F1294">
        <v>20157</v>
      </c>
      <c r="G1294">
        <v>12491</v>
      </c>
      <c r="H1294" t="s">
        <v>4629</v>
      </c>
      <c r="I1294" t="s">
        <v>4630</v>
      </c>
      <c r="J1294">
        <v>0</v>
      </c>
      <c r="K1294">
        <v>17782313</v>
      </c>
      <c r="L1294" t="s">
        <v>131</v>
      </c>
      <c r="M1294">
        <v>1</v>
      </c>
      <c r="N1294">
        <v>0.24</v>
      </c>
      <c r="O1294" s="7">
        <v>2.9999999999999998E-15</v>
      </c>
      <c r="P1294">
        <v>14.5228787452803</v>
      </c>
      <c r="R1294">
        <v>0.05</v>
      </c>
      <c r="S1294" t="s">
        <v>8583</v>
      </c>
      <c r="T1294" t="s">
        <v>8584</v>
      </c>
      <c r="U1294" t="s">
        <v>100</v>
      </c>
      <c r="V1294" t="s">
        <v>7388</v>
      </c>
      <c r="W1294" t="s">
        <v>7389</v>
      </c>
      <c r="X1294" t="s">
        <v>8585</v>
      </c>
      <c r="Y1294" t="s">
        <v>104</v>
      </c>
    </row>
    <row r="1295" spans="1:25" x14ac:dyDescent="0.25">
      <c r="A1295" t="s">
        <v>718</v>
      </c>
      <c r="B1295" t="s">
        <v>718</v>
      </c>
      <c r="E1295">
        <v>79068</v>
      </c>
      <c r="H1295" t="s">
        <v>8586</v>
      </c>
      <c r="I1295" t="s">
        <v>4345</v>
      </c>
      <c r="J1295">
        <v>0</v>
      </c>
      <c r="K1295">
        <v>1121980</v>
      </c>
      <c r="L1295" t="s">
        <v>113</v>
      </c>
      <c r="M1295">
        <v>0</v>
      </c>
      <c r="N1295" t="s">
        <v>132</v>
      </c>
      <c r="O1295" s="7">
        <v>4.0000000000000001E-8</v>
      </c>
      <c r="P1295">
        <v>7.3979400086720304</v>
      </c>
      <c r="R1295">
        <v>0.06</v>
      </c>
      <c r="S1295" t="s">
        <v>7829</v>
      </c>
      <c r="T1295" t="s">
        <v>8584</v>
      </c>
      <c r="U1295" t="s">
        <v>100</v>
      </c>
      <c r="V1295" t="s">
        <v>7388</v>
      </c>
      <c r="W1295" t="s">
        <v>7389</v>
      </c>
      <c r="X1295" t="s">
        <v>8585</v>
      </c>
      <c r="Y1295" t="s">
        <v>104</v>
      </c>
    </row>
    <row r="1296" spans="1:25" x14ac:dyDescent="0.25">
      <c r="A1296" t="s">
        <v>8587</v>
      </c>
      <c r="B1296" t="s">
        <v>8587</v>
      </c>
      <c r="E1296">
        <v>8821</v>
      </c>
      <c r="H1296" t="s">
        <v>8588</v>
      </c>
      <c r="I1296" t="s">
        <v>8589</v>
      </c>
      <c r="J1296">
        <v>0</v>
      </c>
      <c r="K1296">
        <v>336396</v>
      </c>
      <c r="L1296" t="s">
        <v>113</v>
      </c>
      <c r="M1296">
        <v>0</v>
      </c>
      <c r="N1296">
        <v>0.182</v>
      </c>
      <c r="O1296" s="7">
        <v>3.0000000000000001E-6</v>
      </c>
      <c r="P1296">
        <v>5.5228787452803303</v>
      </c>
      <c r="T1296" t="s">
        <v>8590</v>
      </c>
      <c r="U1296" t="s">
        <v>100</v>
      </c>
      <c r="V1296" t="s">
        <v>8591</v>
      </c>
      <c r="W1296" t="s">
        <v>8592</v>
      </c>
      <c r="X1296" t="s">
        <v>8593</v>
      </c>
      <c r="Y1296" t="s">
        <v>104</v>
      </c>
    </row>
    <row r="1297" spans="1:25" x14ac:dyDescent="0.25">
      <c r="A1297" t="s">
        <v>8594</v>
      </c>
      <c r="B1297" t="s">
        <v>8595</v>
      </c>
      <c r="C1297">
        <v>390612</v>
      </c>
      <c r="D1297">
        <v>105370913</v>
      </c>
      <c r="F1297">
        <v>13418</v>
      </c>
      <c r="G1297">
        <v>17767</v>
      </c>
      <c r="H1297" t="s">
        <v>8596</v>
      </c>
      <c r="I1297" t="s">
        <v>8597</v>
      </c>
      <c r="J1297">
        <v>0</v>
      </c>
      <c r="K1297">
        <v>12902602</v>
      </c>
      <c r="L1297" t="s">
        <v>113</v>
      </c>
      <c r="M1297">
        <v>1</v>
      </c>
      <c r="N1297">
        <v>0.60899999999999999</v>
      </c>
      <c r="O1297" s="7">
        <v>5.9999999999999997E-13</v>
      </c>
      <c r="P1297">
        <v>12.221848749616299</v>
      </c>
      <c r="T1297" t="s">
        <v>8590</v>
      </c>
      <c r="U1297" t="s">
        <v>100</v>
      </c>
      <c r="V1297" t="s">
        <v>8591</v>
      </c>
      <c r="W1297" t="s">
        <v>8592</v>
      </c>
      <c r="X1297" t="s">
        <v>8593</v>
      </c>
      <c r="Y1297" t="s">
        <v>104</v>
      </c>
    </row>
    <row r="1298" spans="1:25" x14ac:dyDescent="0.25">
      <c r="A1298" t="s">
        <v>8598</v>
      </c>
      <c r="B1298" t="s">
        <v>8599</v>
      </c>
      <c r="E1298">
        <v>101927026</v>
      </c>
      <c r="H1298" t="s">
        <v>8600</v>
      </c>
      <c r="I1298" t="s">
        <v>8601</v>
      </c>
      <c r="J1298">
        <v>0</v>
      </c>
      <c r="K1298">
        <v>4141488</v>
      </c>
      <c r="L1298" t="s">
        <v>131</v>
      </c>
      <c r="M1298">
        <v>0</v>
      </c>
      <c r="N1298">
        <v>0.499</v>
      </c>
      <c r="O1298" s="7">
        <v>1.9999999999999999E-6</v>
      </c>
      <c r="P1298">
        <v>5.6989700043360099</v>
      </c>
      <c r="T1298" t="s">
        <v>8590</v>
      </c>
      <c r="U1298" t="s">
        <v>100</v>
      </c>
      <c r="V1298" t="s">
        <v>8602</v>
      </c>
      <c r="W1298" t="s">
        <v>8603</v>
      </c>
      <c r="X1298" t="s">
        <v>8604</v>
      </c>
      <c r="Y1298" t="s">
        <v>104</v>
      </c>
    </row>
    <row r="1299" spans="1:25" x14ac:dyDescent="0.25">
      <c r="A1299" t="s">
        <v>8605</v>
      </c>
      <c r="B1299" t="s">
        <v>8606</v>
      </c>
      <c r="E1299">
        <v>4542</v>
      </c>
      <c r="H1299" t="s">
        <v>8607</v>
      </c>
      <c r="I1299" t="s">
        <v>8608</v>
      </c>
      <c r="J1299">
        <v>0</v>
      </c>
      <c r="K1299">
        <v>4542783</v>
      </c>
      <c r="L1299" t="s">
        <v>494</v>
      </c>
      <c r="M1299">
        <v>0</v>
      </c>
      <c r="N1299">
        <v>0.54300000000000004</v>
      </c>
      <c r="O1299" s="7">
        <v>1E-8</v>
      </c>
      <c r="P1299">
        <v>8</v>
      </c>
      <c r="R1299">
        <v>2.3099999999999999E-2</v>
      </c>
      <c r="S1299" t="s">
        <v>8609</v>
      </c>
      <c r="T1299" t="s">
        <v>8590</v>
      </c>
      <c r="U1299" t="s">
        <v>100</v>
      </c>
      <c r="V1299" t="s">
        <v>8602</v>
      </c>
      <c r="W1299" t="s">
        <v>8603</v>
      </c>
      <c r="X1299" t="s">
        <v>8610</v>
      </c>
      <c r="Y1299" t="s">
        <v>104</v>
      </c>
    </row>
    <row r="1300" spans="1:25" x14ac:dyDescent="0.25">
      <c r="A1300" t="s">
        <v>8611</v>
      </c>
      <c r="B1300" t="s">
        <v>8612</v>
      </c>
      <c r="C1300">
        <v>9508</v>
      </c>
      <c r="D1300">
        <v>728019</v>
      </c>
      <c r="F1300">
        <v>80797</v>
      </c>
      <c r="G1300">
        <v>157591</v>
      </c>
      <c r="H1300" t="s">
        <v>8613</v>
      </c>
      <c r="I1300" t="s">
        <v>8614</v>
      </c>
      <c r="J1300">
        <v>0</v>
      </c>
      <c r="K1300">
        <v>7697556</v>
      </c>
      <c r="L1300" t="s">
        <v>131</v>
      </c>
      <c r="M1300">
        <v>1</v>
      </c>
      <c r="N1300">
        <v>0.48599999999999999</v>
      </c>
      <c r="O1300" s="7">
        <v>5.0000000000000004E-19</v>
      </c>
      <c r="P1300">
        <v>18.3010299956639</v>
      </c>
      <c r="R1300">
        <v>2.4E-2</v>
      </c>
      <c r="S1300" t="s">
        <v>8615</v>
      </c>
      <c r="T1300" t="s">
        <v>8590</v>
      </c>
      <c r="U1300" t="s">
        <v>100</v>
      </c>
      <c r="V1300" t="s">
        <v>8602</v>
      </c>
      <c r="W1300" t="s">
        <v>8603</v>
      </c>
      <c r="X1300" t="s">
        <v>8610</v>
      </c>
      <c r="Y1300" t="s">
        <v>104</v>
      </c>
    </row>
    <row r="1301" spans="1:25" x14ac:dyDescent="0.25">
      <c r="A1301" t="s">
        <v>8616</v>
      </c>
      <c r="B1301" t="s">
        <v>8616</v>
      </c>
      <c r="E1301">
        <v>56169</v>
      </c>
      <c r="H1301" t="s">
        <v>8617</v>
      </c>
      <c r="I1301" t="s">
        <v>8618</v>
      </c>
      <c r="J1301">
        <v>0</v>
      </c>
      <c r="K1301">
        <v>6470765</v>
      </c>
      <c r="L1301" t="s">
        <v>131</v>
      </c>
      <c r="M1301">
        <v>0</v>
      </c>
      <c r="N1301">
        <v>0.77700000000000002</v>
      </c>
      <c r="O1301" s="7">
        <v>3.0000000000000001E-12</v>
      </c>
      <c r="P1301">
        <v>11.5228787452803</v>
      </c>
      <c r="R1301">
        <v>2.4E-2</v>
      </c>
      <c r="S1301" t="s">
        <v>8615</v>
      </c>
      <c r="T1301" t="s">
        <v>8590</v>
      </c>
      <c r="U1301" t="s">
        <v>100</v>
      </c>
      <c r="V1301" t="s">
        <v>8602</v>
      </c>
      <c r="W1301" t="s">
        <v>8603</v>
      </c>
      <c r="X1301" t="s">
        <v>8610</v>
      </c>
      <c r="Y1301" t="s">
        <v>104</v>
      </c>
    </row>
    <row r="1302" spans="1:25" x14ac:dyDescent="0.25">
      <c r="A1302" t="s">
        <v>8619</v>
      </c>
      <c r="B1302" t="s">
        <v>8620</v>
      </c>
      <c r="C1302">
        <v>106481077</v>
      </c>
      <c r="D1302">
        <v>6090</v>
      </c>
      <c r="F1302">
        <v>42154</v>
      </c>
      <c r="G1302">
        <v>8821</v>
      </c>
      <c r="H1302" t="s">
        <v>8621</v>
      </c>
      <c r="I1302" t="s">
        <v>8622</v>
      </c>
      <c r="J1302">
        <v>0</v>
      </c>
      <c r="K1302">
        <v>822531</v>
      </c>
      <c r="L1302" t="s">
        <v>131</v>
      </c>
      <c r="M1302">
        <v>1</v>
      </c>
      <c r="N1302">
        <v>0.78369999999999995</v>
      </c>
      <c r="O1302" s="7">
        <v>4.9999999999999998E-7</v>
      </c>
      <c r="P1302">
        <v>6.3010299956639804</v>
      </c>
      <c r="R1302">
        <v>2.41E-2</v>
      </c>
      <c r="S1302" t="s">
        <v>8623</v>
      </c>
      <c r="T1302" t="s">
        <v>8590</v>
      </c>
      <c r="U1302" t="s">
        <v>100</v>
      </c>
      <c r="V1302" t="s">
        <v>8602</v>
      </c>
      <c r="W1302" t="s">
        <v>8603</v>
      </c>
      <c r="X1302" t="s">
        <v>8610</v>
      </c>
      <c r="Y1302" t="s">
        <v>104</v>
      </c>
    </row>
    <row r="1303" spans="1:25" x14ac:dyDescent="0.25">
      <c r="A1303" t="s">
        <v>8624</v>
      </c>
      <c r="B1303" t="s">
        <v>8624</v>
      </c>
      <c r="E1303">
        <v>1788</v>
      </c>
      <c r="H1303" t="s">
        <v>8625</v>
      </c>
      <c r="I1303" t="s">
        <v>8626</v>
      </c>
      <c r="J1303">
        <v>0</v>
      </c>
      <c r="K1303">
        <v>12991495</v>
      </c>
      <c r="L1303" t="s">
        <v>113</v>
      </c>
      <c r="M1303">
        <v>0</v>
      </c>
      <c r="N1303">
        <v>0.69730000000000003</v>
      </c>
      <c r="O1303" s="7">
        <v>3E-10</v>
      </c>
      <c r="P1303">
        <v>9.5228787452803303</v>
      </c>
      <c r="R1303">
        <v>2.53E-2</v>
      </c>
      <c r="S1303" t="s">
        <v>8627</v>
      </c>
      <c r="T1303" t="s">
        <v>8590</v>
      </c>
      <c r="U1303" t="s">
        <v>100</v>
      </c>
      <c r="V1303" t="s">
        <v>8602</v>
      </c>
      <c r="W1303" t="s">
        <v>8603</v>
      </c>
      <c r="X1303" t="s">
        <v>8610</v>
      </c>
      <c r="Y1303" t="s">
        <v>104</v>
      </c>
    </row>
    <row r="1304" spans="1:25" x14ac:dyDescent="0.25">
      <c r="A1304" t="s">
        <v>562</v>
      </c>
      <c r="B1304" t="s">
        <v>562</v>
      </c>
      <c r="E1304">
        <v>221895</v>
      </c>
      <c r="H1304" t="s">
        <v>8628</v>
      </c>
      <c r="I1304" t="s">
        <v>8629</v>
      </c>
      <c r="J1304">
        <v>0</v>
      </c>
      <c r="K1304">
        <v>849140</v>
      </c>
      <c r="L1304" t="s">
        <v>113</v>
      </c>
      <c r="M1304">
        <v>0</v>
      </c>
      <c r="N1304">
        <v>0.4168</v>
      </c>
      <c r="O1304" s="7">
        <v>3.0000000000000001E-12</v>
      </c>
      <c r="P1304">
        <v>11.5228787452803</v>
      </c>
      <c r="R1304">
        <v>2.53E-2</v>
      </c>
      <c r="S1304" t="s">
        <v>8630</v>
      </c>
      <c r="T1304" t="s">
        <v>8590</v>
      </c>
      <c r="U1304" t="s">
        <v>100</v>
      </c>
      <c r="V1304" t="s">
        <v>8602</v>
      </c>
      <c r="W1304" t="s">
        <v>8603</v>
      </c>
      <c r="X1304" t="s">
        <v>8610</v>
      </c>
      <c r="Y1304" t="s">
        <v>104</v>
      </c>
    </row>
    <row r="1305" spans="1:25" x14ac:dyDescent="0.25">
      <c r="A1305" t="s">
        <v>2499</v>
      </c>
      <c r="B1305" t="s">
        <v>8631</v>
      </c>
      <c r="C1305">
        <v>7422</v>
      </c>
      <c r="D1305">
        <v>105375070</v>
      </c>
      <c r="F1305">
        <v>3672</v>
      </c>
      <c r="G1305">
        <v>6913</v>
      </c>
      <c r="H1305" t="s">
        <v>8632</v>
      </c>
      <c r="I1305" t="s">
        <v>8633</v>
      </c>
      <c r="J1305">
        <v>0</v>
      </c>
      <c r="K1305">
        <v>998584</v>
      </c>
      <c r="L1305" t="s">
        <v>346</v>
      </c>
      <c r="M1305">
        <v>1</v>
      </c>
      <c r="N1305">
        <v>0.4672</v>
      </c>
      <c r="O1305" s="7">
        <v>3.0000000000000001E-6</v>
      </c>
      <c r="P1305">
        <v>5.5228787452803303</v>
      </c>
      <c r="R1305">
        <v>2.5399999999999999E-2</v>
      </c>
      <c r="S1305" t="s">
        <v>8634</v>
      </c>
      <c r="T1305" t="s">
        <v>8590</v>
      </c>
      <c r="U1305" t="s">
        <v>100</v>
      </c>
      <c r="V1305" t="s">
        <v>8602</v>
      </c>
      <c r="W1305" t="s">
        <v>8603</v>
      </c>
      <c r="X1305" t="s">
        <v>8610</v>
      </c>
      <c r="Y1305" t="s">
        <v>104</v>
      </c>
    </row>
    <row r="1306" spans="1:25" x14ac:dyDescent="0.25">
      <c r="A1306" t="s">
        <v>7410</v>
      </c>
      <c r="B1306" t="s">
        <v>7410</v>
      </c>
      <c r="E1306">
        <v>55297</v>
      </c>
      <c r="H1306" t="s">
        <v>8635</v>
      </c>
      <c r="I1306" t="s">
        <v>8636</v>
      </c>
      <c r="J1306">
        <v>0</v>
      </c>
      <c r="K1306">
        <v>2638953</v>
      </c>
      <c r="L1306" t="s">
        <v>113</v>
      </c>
      <c r="M1306">
        <v>0</v>
      </c>
      <c r="N1306">
        <v>0.6764</v>
      </c>
      <c r="O1306" s="7">
        <v>2E-12</v>
      </c>
      <c r="P1306">
        <v>11.698970004335999</v>
      </c>
      <c r="R1306">
        <v>2.58E-2</v>
      </c>
      <c r="S1306" t="s">
        <v>8637</v>
      </c>
      <c r="T1306" t="s">
        <v>8590</v>
      </c>
      <c r="U1306" t="s">
        <v>100</v>
      </c>
      <c r="V1306" t="s">
        <v>8602</v>
      </c>
      <c r="W1306" t="s">
        <v>8603</v>
      </c>
      <c r="X1306" t="s">
        <v>8610</v>
      </c>
      <c r="Y1306" t="s">
        <v>104</v>
      </c>
    </row>
    <row r="1307" spans="1:25" x14ac:dyDescent="0.25">
      <c r="A1307" t="s">
        <v>8638</v>
      </c>
      <c r="B1307" t="s">
        <v>8639</v>
      </c>
      <c r="E1307">
        <v>25847</v>
      </c>
      <c r="H1307" t="s">
        <v>8640</v>
      </c>
      <c r="I1307" t="s">
        <v>8641</v>
      </c>
      <c r="J1307">
        <v>0</v>
      </c>
      <c r="K1307">
        <v>6772896</v>
      </c>
      <c r="L1307" t="s">
        <v>113</v>
      </c>
      <c r="M1307">
        <v>0</v>
      </c>
      <c r="N1307">
        <v>0.67989999999999995</v>
      </c>
      <c r="O1307" s="7">
        <v>9.9999999999999998E-13</v>
      </c>
      <c r="P1307">
        <v>12</v>
      </c>
      <c r="R1307">
        <v>2.5999999999999999E-2</v>
      </c>
      <c r="S1307" t="s">
        <v>8637</v>
      </c>
      <c r="T1307" t="s">
        <v>8590</v>
      </c>
      <c r="U1307" t="s">
        <v>100</v>
      </c>
      <c r="V1307" t="s">
        <v>8602</v>
      </c>
      <c r="W1307" t="s">
        <v>8603</v>
      </c>
      <c r="X1307" t="s">
        <v>8610</v>
      </c>
      <c r="Y1307" t="s">
        <v>104</v>
      </c>
    </row>
    <row r="1308" spans="1:25" x14ac:dyDescent="0.25">
      <c r="A1308" t="s">
        <v>8642</v>
      </c>
      <c r="B1308" t="s">
        <v>8204</v>
      </c>
      <c r="C1308">
        <v>389170</v>
      </c>
      <c r="D1308">
        <v>339894</v>
      </c>
      <c r="F1308">
        <v>32161</v>
      </c>
      <c r="G1308">
        <v>1847</v>
      </c>
      <c r="H1308" t="s">
        <v>8643</v>
      </c>
      <c r="I1308" t="s">
        <v>8644</v>
      </c>
      <c r="J1308">
        <v>0</v>
      </c>
      <c r="K1308">
        <v>17451107</v>
      </c>
      <c r="L1308" t="s">
        <v>346</v>
      </c>
      <c r="M1308">
        <v>1</v>
      </c>
      <c r="N1308">
        <v>0.61450000000000005</v>
      </c>
      <c r="O1308" s="7">
        <v>5.9999999999999997E-13</v>
      </c>
      <c r="P1308">
        <v>12.221848749616299</v>
      </c>
      <c r="R1308">
        <v>2.63E-2</v>
      </c>
      <c r="S1308" t="s">
        <v>8645</v>
      </c>
      <c r="T1308" t="s">
        <v>8590</v>
      </c>
      <c r="U1308" t="s">
        <v>100</v>
      </c>
      <c r="V1308" t="s">
        <v>8602</v>
      </c>
      <c r="W1308" t="s">
        <v>8603</v>
      </c>
      <c r="X1308" t="s">
        <v>8610</v>
      </c>
      <c r="Y1308" t="s">
        <v>104</v>
      </c>
    </row>
    <row r="1309" spans="1:25" x14ac:dyDescent="0.25">
      <c r="A1309" t="s">
        <v>8646</v>
      </c>
      <c r="B1309" t="s">
        <v>8647</v>
      </c>
      <c r="C1309">
        <v>4088</v>
      </c>
      <c r="D1309">
        <v>79719</v>
      </c>
      <c r="F1309">
        <v>4768</v>
      </c>
      <c r="G1309">
        <v>712</v>
      </c>
      <c r="H1309" t="s">
        <v>8648</v>
      </c>
      <c r="I1309" t="s">
        <v>8649</v>
      </c>
      <c r="J1309">
        <v>0</v>
      </c>
      <c r="K1309">
        <v>7166081</v>
      </c>
      <c r="L1309" t="s">
        <v>131</v>
      </c>
      <c r="M1309">
        <v>1</v>
      </c>
      <c r="N1309">
        <v>0.75990000000000002</v>
      </c>
      <c r="O1309" s="7">
        <v>2.0000000000000001E-10</v>
      </c>
      <c r="P1309">
        <v>9.6989700043360099</v>
      </c>
      <c r="R1309">
        <v>2.6599999999999999E-2</v>
      </c>
      <c r="S1309" t="s">
        <v>8650</v>
      </c>
      <c r="T1309" t="s">
        <v>8590</v>
      </c>
      <c r="U1309" t="s">
        <v>100</v>
      </c>
      <c r="V1309" t="s">
        <v>8602</v>
      </c>
      <c r="W1309" t="s">
        <v>8603</v>
      </c>
      <c r="X1309" t="s">
        <v>8610</v>
      </c>
      <c r="Y1309" t="s">
        <v>104</v>
      </c>
    </row>
    <row r="1310" spans="1:25" x14ac:dyDescent="0.25">
      <c r="A1310" t="s">
        <v>8651</v>
      </c>
      <c r="B1310" t="s">
        <v>8651</v>
      </c>
      <c r="E1310">
        <v>23095</v>
      </c>
      <c r="H1310" t="s">
        <v>8652</v>
      </c>
      <c r="I1310" t="s">
        <v>8653</v>
      </c>
      <c r="J1310">
        <v>0</v>
      </c>
      <c r="K1310">
        <v>17396340</v>
      </c>
      <c r="L1310" t="s">
        <v>113</v>
      </c>
      <c r="M1310">
        <v>0</v>
      </c>
      <c r="N1310">
        <v>0.13200000000000001</v>
      </c>
      <c r="O1310" s="7">
        <v>9.9999999999999994E-12</v>
      </c>
      <c r="P1310">
        <v>11</v>
      </c>
      <c r="R1310">
        <v>2.7E-2</v>
      </c>
      <c r="S1310" t="s">
        <v>8654</v>
      </c>
      <c r="T1310" t="s">
        <v>8590</v>
      </c>
      <c r="U1310" t="s">
        <v>100</v>
      </c>
      <c r="V1310" t="s">
        <v>8602</v>
      </c>
      <c r="W1310" t="s">
        <v>8603</v>
      </c>
      <c r="X1310" t="s">
        <v>8610</v>
      </c>
      <c r="Y1310" t="s">
        <v>104</v>
      </c>
    </row>
    <row r="1311" spans="1:25" x14ac:dyDescent="0.25">
      <c r="A1311" t="s">
        <v>8655</v>
      </c>
      <c r="B1311" t="s">
        <v>8655</v>
      </c>
      <c r="E1311">
        <v>389421</v>
      </c>
      <c r="H1311" t="s">
        <v>8656</v>
      </c>
      <c r="I1311" t="s">
        <v>8657</v>
      </c>
      <c r="J1311">
        <v>0</v>
      </c>
      <c r="K1311">
        <v>395962</v>
      </c>
      <c r="L1311" t="s">
        <v>113</v>
      </c>
      <c r="M1311">
        <v>0</v>
      </c>
      <c r="N1311">
        <v>0.31690000000000002</v>
      </c>
      <c r="O1311" s="7">
        <v>2.9999999999999998E-14</v>
      </c>
      <c r="P1311">
        <v>13.5228787452803</v>
      </c>
      <c r="R1311">
        <v>2.81E-2</v>
      </c>
      <c r="S1311" t="s">
        <v>8658</v>
      </c>
      <c r="T1311" t="s">
        <v>8590</v>
      </c>
      <c r="U1311" t="s">
        <v>100</v>
      </c>
      <c r="V1311" t="s">
        <v>8602</v>
      </c>
      <c r="W1311" t="s">
        <v>8603</v>
      </c>
      <c r="X1311" t="s">
        <v>8610</v>
      </c>
      <c r="Y1311" t="s">
        <v>104</v>
      </c>
    </row>
    <row r="1312" spans="1:25" x14ac:dyDescent="0.25">
      <c r="A1312" t="s">
        <v>6</v>
      </c>
      <c r="B1312" t="s">
        <v>6</v>
      </c>
      <c r="E1312">
        <v>116461</v>
      </c>
      <c r="H1312" t="s">
        <v>8659</v>
      </c>
      <c r="I1312" t="s">
        <v>8660</v>
      </c>
      <c r="J1312">
        <v>0</v>
      </c>
      <c r="K1312">
        <v>2274432</v>
      </c>
      <c r="L1312" t="s">
        <v>216</v>
      </c>
      <c r="M1312">
        <v>0</v>
      </c>
      <c r="N1312">
        <v>0.34860000000000002</v>
      </c>
      <c r="O1312" s="7">
        <v>2.9999999999999998E-14</v>
      </c>
      <c r="P1312">
        <v>13.5228787452803</v>
      </c>
      <c r="R1312">
        <v>2.8299999999999999E-2</v>
      </c>
      <c r="S1312" t="s">
        <v>8661</v>
      </c>
      <c r="T1312" t="s">
        <v>8590</v>
      </c>
      <c r="U1312" t="s">
        <v>100</v>
      </c>
      <c r="V1312" t="s">
        <v>8602</v>
      </c>
      <c r="W1312" t="s">
        <v>8603</v>
      </c>
      <c r="X1312" t="s">
        <v>8610</v>
      </c>
      <c r="Y1312" t="s">
        <v>104</v>
      </c>
    </row>
    <row r="1313" spans="1:25" x14ac:dyDescent="0.25">
      <c r="A1313" t="s">
        <v>8662</v>
      </c>
      <c r="B1313" t="s">
        <v>8663</v>
      </c>
      <c r="E1313" t="s">
        <v>8664</v>
      </c>
      <c r="H1313" t="s">
        <v>8665</v>
      </c>
      <c r="I1313" t="s">
        <v>8666</v>
      </c>
      <c r="J1313">
        <v>0</v>
      </c>
      <c r="K1313">
        <v>2071449</v>
      </c>
      <c r="L1313" t="s">
        <v>113</v>
      </c>
      <c r="M1313">
        <v>0</v>
      </c>
      <c r="N1313">
        <v>0.3614</v>
      </c>
      <c r="O1313" s="7">
        <v>4E-14</v>
      </c>
      <c r="P1313">
        <v>13.397940008672</v>
      </c>
      <c r="R1313">
        <v>2.92E-2</v>
      </c>
      <c r="S1313" t="s">
        <v>8667</v>
      </c>
      <c r="T1313" t="s">
        <v>8590</v>
      </c>
      <c r="U1313" t="s">
        <v>100</v>
      </c>
      <c r="V1313" t="s">
        <v>8602</v>
      </c>
      <c r="W1313" t="s">
        <v>8603</v>
      </c>
      <c r="X1313" t="s">
        <v>8610</v>
      </c>
      <c r="Y1313" t="s">
        <v>104</v>
      </c>
    </row>
    <row r="1314" spans="1:25" x14ac:dyDescent="0.25">
      <c r="A1314" t="s">
        <v>8668</v>
      </c>
      <c r="B1314" t="s">
        <v>8668</v>
      </c>
      <c r="E1314">
        <v>1795</v>
      </c>
      <c r="H1314" t="s">
        <v>8669</v>
      </c>
      <c r="I1314" t="s">
        <v>8670</v>
      </c>
      <c r="J1314">
        <v>0</v>
      </c>
      <c r="K1314">
        <v>4378999</v>
      </c>
      <c r="L1314" t="s">
        <v>113</v>
      </c>
      <c r="M1314">
        <v>0</v>
      </c>
      <c r="N1314">
        <v>0.11899999999999999</v>
      </c>
      <c r="O1314" s="7">
        <v>7.9999999999999995E-11</v>
      </c>
      <c r="P1314">
        <v>10.096910013007999</v>
      </c>
      <c r="R1314">
        <v>0.03</v>
      </c>
      <c r="S1314" t="s">
        <v>7840</v>
      </c>
      <c r="T1314" t="s">
        <v>8590</v>
      </c>
      <c r="U1314" t="s">
        <v>100</v>
      </c>
      <c r="V1314" t="s">
        <v>8602</v>
      </c>
      <c r="W1314" t="s">
        <v>8603</v>
      </c>
      <c r="X1314" t="s">
        <v>8610</v>
      </c>
      <c r="Y1314" t="s">
        <v>104</v>
      </c>
    </row>
    <row r="1315" spans="1:25" x14ac:dyDescent="0.25">
      <c r="A1315" t="s">
        <v>8671</v>
      </c>
      <c r="B1315" t="s">
        <v>8672</v>
      </c>
      <c r="C1315">
        <v>2264</v>
      </c>
      <c r="D1315">
        <v>64324</v>
      </c>
      <c r="F1315">
        <v>2432</v>
      </c>
      <c r="G1315">
        <v>32503</v>
      </c>
      <c r="H1315" t="s">
        <v>8673</v>
      </c>
      <c r="I1315" t="s">
        <v>8674</v>
      </c>
      <c r="J1315">
        <v>0</v>
      </c>
      <c r="K1315">
        <v>6556301</v>
      </c>
      <c r="L1315" t="s">
        <v>131</v>
      </c>
      <c r="M1315">
        <v>1</v>
      </c>
      <c r="N1315">
        <v>0.36049999999999999</v>
      </c>
      <c r="O1315" s="7">
        <v>4E-14</v>
      </c>
      <c r="P1315">
        <v>13.397940008672</v>
      </c>
      <c r="R1315">
        <v>3.1399999999999997E-2</v>
      </c>
      <c r="S1315" t="s">
        <v>8675</v>
      </c>
      <c r="T1315" t="s">
        <v>8590</v>
      </c>
      <c r="U1315" t="s">
        <v>100</v>
      </c>
      <c r="V1315" t="s">
        <v>8602</v>
      </c>
      <c r="W1315" t="s">
        <v>8603</v>
      </c>
      <c r="X1315" t="s">
        <v>8610</v>
      </c>
      <c r="Y1315" t="s">
        <v>104</v>
      </c>
    </row>
    <row r="1316" spans="1:25" x14ac:dyDescent="0.25">
      <c r="A1316" t="s">
        <v>7436</v>
      </c>
      <c r="B1316" t="s">
        <v>7437</v>
      </c>
      <c r="C1316">
        <v>100873294</v>
      </c>
      <c r="D1316">
        <v>644094</v>
      </c>
      <c r="F1316">
        <v>57490</v>
      </c>
      <c r="G1316">
        <v>292133</v>
      </c>
      <c r="H1316" t="s">
        <v>8676</v>
      </c>
      <c r="I1316" t="s">
        <v>8677</v>
      </c>
      <c r="J1316">
        <v>0</v>
      </c>
      <c r="K1316">
        <v>7536458</v>
      </c>
      <c r="L1316" t="s">
        <v>131</v>
      </c>
      <c r="M1316">
        <v>1</v>
      </c>
      <c r="N1316">
        <v>0.748</v>
      </c>
      <c r="O1316" s="7">
        <v>2.0000000000000002E-15</v>
      </c>
      <c r="P1316">
        <v>14.698970004335999</v>
      </c>
      <c r="R1316">
        <v>3.3300000000000003E-2</v>
      </c>
      <c r="S1316" t="s">
        <v>8678</v>
      </c>
      <c r="T1316" t="s">
        <v>8590</v>
      </c>
      <c r="U1316" t="s">
        <v>100</v>
      </c>
      <c r="V1316" t="s">
        <v>8602</v>
      </c>
      <c r="W1316" t="s">
        <v>8603</v>
      </c>
      <c r="X1316" t="s">
        <v>8610</v>
      </c>
      <c r="Y1316" t="s">
        <v>104</v>
      </c>
    </row>
    <row r="1317" spans="1:25" x14ac:dyDescent="0.25">
      <c r="A1317" t="s">
        <v>8679</v>
      </c>
      <c r="B1317" t="s">
        <v>8679</v>
      </c>
      <c r="E1317">
        <v>2202</v>
      </c>
      <c r="H1317" t="s">
        <v>8680</v>
      </c>
      <c r="I1317" t="s">
        <v>8681</v>
      </c>
      <c r="J1317">
        <v>0</v>
      </c>
      <c r="K1317">
        <v>3791679</v>
      </c>
      <c r="L1317" t="s">
        <v>113</v>
      </c>
      <c r="M1317">
        <v>0</v>
      </c>
      <c r="N1317">
        <v>0.75549999999999995</v>
      </c>
      <c r="O1317" s="7">
        <v>5.0000000000000004E-16</v>
      </c>
      <c r="P1317">
        <v>15.3010299956639</v>
      </c>
      <c r="R1317">
        <v>3.5400000000000001E-2</v>
      </c>
      <c r="S1317" t="s">
        <v>8682</v>
      </c>
      <c r="T1317" t="s">
        <v>8590</v>
      </c>
      <c r="U1317" t="s">
        <v>100</v>
      </c>
      <c r="V1317" t="s">
        <v>8602</v>
      </c>
      <c r="W1317" t="s">
        <v>8603</v>
      </c>
      <c r="X1317" t="s">
        <v>8610</v>
      </c>
      <c r="Y1317" t="s">
        <v>104</v>
      </c>
    </row>
    <row r="1318" spans="1:25" x14ac:dyDescent="0.25">
      <c r="A1318" t="s">
        <v>8683</v>
      </c>
      <c r="B1318" t="s">
        <v>8684</v>
      </c>
      <c r="E1318">
        <v>6913</v>
      </c>
      <c r="H1318" t="s">
        <v>8685</v>
      </c>
      <c r="I1318" t="s">
        <v>8686</v>
      </c>
      <c r="J1318">
        <v>0</v>
      </c>
      <c r="K1318">
        <v>10923712</v>
      </c>
      <c r="L1318" t="s">
        <v>113</v>
      </c>
      <c r="M1318">
        <v>0</v>
      </c>
      <c r="N1318">
        <v>0.60250000000000004</v>
      </c>
      <c r="O1318" s="7">
        <v>2.0000000000000001E-25</v>
      </c>
      <c r="P1318">
        <v>24.698970004336001</v>
      </c>
      <c r="R1318">
        <v>3.6600000000000001E-2</v>
      </c>
      <c r="S1318" t="s">
        <v>8687</v>
      </c>
      <c r="T1318" t="s">
        <v>8590</v>
      </c>
      <c r="U1318" t="s">
        <v>100</v>
      </c>
      <c r="V1318" t="s">
        <v>8602</v>
      </c>
      <c r="W1318" t="s">
        <v>8603</v>
      </c>
      <c r="X1318" t="s">
        <v>8610</v>
      </c>
      <c r="Y1318" t="s">
        <v>104</v>
      </c>
    </row>
    <row r="1319" spans="1:25" x14ac:dyDescent="0.25">
      <c r="A1319" t="s">
        <v>8688</v>
      </c>
      <c r="B1319" t="s">
        <v>8688</v>
      </c>
      <c r="E1319">
        <v>5727</v>
      </c>
      <c r="H1319" t="s">
        <v>8689</v>
      </c>
      <c r="I1319" t="s">
        <v>8690</v>
      </c>
      <c r="J1319">
        <v>0</v>
      </c>
      <c r="K1319">
        <v>473902</v>
      </c>
      <c r="L1319" t="s">
        <v>113</v>
      </c>
      <c r="M1319">
        <v>0</v>
      </c>
      <c r="N1319">
        <v>0.91800000000000004</v>
      </c>
      <c r="O1319" s="7">
        <v>5.9999999999999995E-8</v>
      </c>
      <c r="P1319">
        <v>7.2218487496163499</v>
      </c>
      <c r="R1319">
        <v>4.1300000000000003E-2</v>
      </c>
      <c r="S1319" t="s">
        <v>8691</v>
      </c>
      <c r="T1319" t="s">
        <v>8590</v>
      </c>
      <c r="U1319" t="s">
        <v>100</v>
      </c>
      <c r="V1319" t="s">
        <v>8602</v>
      </c>
      <c r="W1319" t="s">
        <v>8603</v>
      </c>
      <c r="X1319" t="s">
        <v>8610</v>
      </c>
      <c r="Y1319" t="s">
        <v>104</v>
      </c>
    </row>
    <row r="1320" spans="1:25" x14ac:dyDescent="0.25">
      <c r="A1320" t="s">
        <v>8692</v>
      </c>
      <c r="B1320" t="s">
        <v>8692</v>
      </c>
      <c r="E1320">
        <v>146212</v>
      </c>
      <c r="H1320" t="s">
        <v>8693</v>
      </c>
      <c r="I1320" t="s">
        <v>8694</v>
      </c>
      <c r="J1320">
        <v>0</v>
      </c>
      <c r="K1320">
        <v>16957304</v>
      </c>
      <c r="L1320" t="s">
        <v>494</v>
      </c>
      <c r="M1320">
        <v>0</v>
      </c>
      <c r="N1320">
        <v>0.92979999999999996</v>
      </c>
      <c r="O1320" s="7">
        <v>7.9999999999999995E-11</v>
      </c>
      <c r="P1320">
        <v>10.096910013007999</v>
      </c>
      <c r="R1320">
        <v>5.9900000000000002E-2</v>
      </c>
      <c r="S1320" t="s">
        <v>8695</v>
      </c>
      <c r="T1320" t="s">
        <v>8590</v>
      </c>
      <c r="U1320" t="s">
        <v>100</v>
      </c>
      <c r="V1320" t="s">
        <v>8602</v>
      </c>
      <c r="W1320" t="s">
        <v>8603</v>
      </c>
      <c r="X1320" t="s">
        <v>8610</v>
      </c>
      <c r="Y1320" t="s">
        <v>104</v>
      </c>
    </row>
    <row r="1321" spans="1:25" x14ac:dyDescent="0.25">
      <c r="A1321" t="s">
        <v>8696</v>
      </c>
      <c r="B1321" t="s">
        <v>8696</v>
      </c>
      <c r="E1321">
        <v>176</v>
      </c>
      <c r="H1321" t="s">
        <v>8697</v>
      </c>
      <c r="I1321" t="s">
        <v>8698</v>
      </c>
      <c r="J1321">
        <v>0</v>
      </c>
      <c r="K1321">
        <v>1879529</v>
      </c>
      <c r="L1321" t="s">
        <v>113</v>
      </c>
      <c r="M1321">
        <v>0</v>
      </c>
      <c r="N1321">
        <v>0.27900000000000003</v>
      </c>
      <c r="O1321" s="7">
        <v>8.0000000000000002E-8</v>
      </c>
      <c r="P1321">
        <v>7.09691001300805</v>
      </c>
      <c r="T1321" t="s">
        <v>8590</v>
      </c>
      <c r="U1321" t="s">
        <v>100</v>
      </c>
      <c r="V1321" t="s">
        <v>8602</v>
      </c>
      <c r="W1321" t="s">
        <v>8603</v>
      </c>
      <c r="X1321" t="s">
        <v>8699</v>
      </c>
      <c r="Y1321" t="s">
        <v>104</v>
      </c>
    </row>
    <row r="1322" spans="1:25" x14ac:dyDescent="0.25">
      <c r="A1322" t="s">
        <v>8696</v>
      </c>
      <c r="B1322" t="s">
        <v>8696</v>
      </c>
      <c r="E1322">
        <v>176</v>
      </c>
      <c r="H1322" t="s">
        <v>8697</v>
      </c>
      <c r="I1322" t="s">
        <v>8698</v>
      </c>
      <c r="J1322">
        <v>0</v>
      </c>
      <c r="K1322">
        <v>1879529</v>
      </c>
      <c r="L1322" t="s">
        <v>113</v>
      </c>
      <c r="M1322">
        <v>0</v>
      </c>
      <c r="N1322">
        <v>0.27900000000000003</v>
      </c>
      <c r="O1322" s="7">
        <v>9.9999999999999995E-7</v>
      </c>
      <c r="P1322">
        <v>6</v>
      </c>
      <c r="Q1322" t="s">
        <v>8700</v>
      </c>
      <c r="T1322" t="s">
        <v>8590</v>
      </c>
      <c r="U1322" t="s">
        <v>100</v>
      </c>
      <c r="V1322" t="s">
        <v>8602</v>
      </c>
      <c r="W1322" t="s">
        <v>8603</v>
      </c>
      <c r="X1322" t="s">
        <v>8699</v>
      </c>
      <c r="Y1322" t="s">
        <v>104</v>
      </c>
    </row>
    <row r="1323" spans="1:25" x14ac:dyDescent="0.25">
      <c r="A1323" t="s">
        <v>8605</v>
      </c>
      <c r="B1323" t="s">
        <v>8606</v>
      </c>
      <c r="E1323">
        <v>4542</v>
      </c>
      <c r="H1323" t="s">
        <v>8607</v>
      </c>
      <c r="I1323" t="s">
        <v>8608</v>
      </c>
      <c r="J1323">
        <v>0</v>
      </c>
      <c r="K1323">
        <v>4542783</v>
      </c>
      <c r="L1323" t="s">
        <v>494</v>
      </c>
      <c r="M1323">
        <v>0</v>
      </c>
      <c r="N1323">
        <v>0.54300000000000004</v>
      </c>
      <c r="O1323" s="7">
        <v>2.9999999999999997E-8</v>
      </c>
      <c r="P1323">
        <v>7.5228787452803303</v>
      </c>
      <c r="T1323" t="s">
        <v>8590</v>
      </c>
      <c r="U1323" t="s">
        <v>100</v>
      </c>
      <c r="V1323" t="s">
        <v>8602</v>
      </c>
      <c r="W1323" t="s">
        <v>8603</v>
      </c>
      <c r="X1323" t="s">
        <v>8699</v>
      </c>
      <c r="Y1323" t="s">
        <v>104</v>
      </c>
    </row>
    <row r="1324" spans="1:25" x14ac:dyDescent="0.25">
      <c r="A1324" t="s">
        <v>8605</v>
      </c>
      <c r="B1324" t="s">
        <v>8606</v>
      </c>
      <c r="E1324">
        <v>4542</v>
      </c>
      <c r="H1324" t="s">
        <v>8607</v>
      </c>
      <c r="I1324" t="s">
        <v>8608</v>
      </c>
      <c r="J1324">
        <v>0</v>
      </c>
      <c r="K1324">
        <v>4542783</v>
      </c>
      <c r="L1324" t="s">
        <v>494</v>
      </c>
      <c r="M1324">
        <v>0</v>
      </c>
      <c r="N1324">
        <v>0.54300000000000004</v>
      </c>
      <c r="O1324" s="7">
        <v>3.9999999999999998E-7</v>
      </c>
      <c r="P1324">
        <v>6.3979400086720304</v>
      </c>
      <c r="Q1324" t="s">
        <v>8700</v>
      </c>
      <c r="T1324" t="s">
        <v>8590</v>
      </c>
      <c r="U1324" t="s">
        <v>100</v>
      </c>
      <c r="V1324" t="s">
        <v>8602</v>
      </c>
      <c r="W1324" t="s">
        <v>8603</v>
      </c>
      <c r="X1324" t="s">
        <v>8699</v>
      </c>
      <c r="Y1324" t="s">
        <v>104</v>
      </c>
    </row>
    <row r="1325" spans="1:25" x14ac:dyDescent="0.25">
      <c r="A1325" t="s">
        <v>8611</v>
      </c>
      <c r="B1325" t="s">
        <v>8612</v>
      </c>
      <c r="C1325">
        <v>9508</v>
      </c>
      <c r="D1325">
        <v>728019</v>
      </c>
      <c r="F1325">
        <v>80797</v>
      </c>
      <c r="G1325">
        <v>157591</v>
      </c>
      <c r="H1325" t="s">
        <v>8613</v>
      </c>
      <c r="I1325" t="s">
        <v>8614</v>
      </c>
      <c r="J1325">
        <v>0</v>
      </c>
      <c r="K1325">
        <v>7697556</v>
      </c>
      <c r="L1325" t="s">
        <v>131</v>
      </c>
      <c r="M1325">
        <v>1</v>
      </c>
      <c r="N1325" t="s">
        <v>132</v>
      </c>
      <c r="O1325" s="7">
        <v>2.9999999999999999E-19</v>
      </c>
      <c r="P1325">
        <v>18.522878745280298</v>
      </c>
      <c r="T1325" t="s">
        <v>8590</v>
      </c>
      <c r="U1325" t="s">
        <v>100</v>
      </c>
      <c r="V1325" t="s">
        <v>8602</v>
      </c>
      <c r="W1325" t="s">
        <v>8603</v>
      </c>
      <c r="X1325" t="s">
        <v>8699</v>
      </c>
      <c r="Y1325" t="s">
        <v>104</v>
      </c>
    </row>
    <row r="1326" spans="1:25" x14ac:dyDescent="0.25">
      <c r="A1326" t="s">
        <v>29</v>
      </c>
      <c r="B1326" t="s">
        <v>2445</v>
      </c>
      <c r="E1326">
        <v>100507098</v>
      </c>
      <c r="H1326" t="s">
        <v>8701</v>
      </c>
      <c r="I1326" t="s">
        <v>8702</v>
      </c>
      <c r="J1326">
        <v>0</v>
      </c>
      <c r="K1326">
        <v>9860730</v>
      </c>
      <c r="L1326" t="s">
        <v>113</v>
      </c>
      <c r="M1326">
        <v>0</v>
      </c>
      <c r="N1326">
        <v>0.64949999999999997</v>
      </c>
      <c r="O1326" s="7">
        <v>9.9999999999999994E-12</v>
      </c>
      <c r="P1326">
        <v>11</v>
      </c>
      <c r="Q1326" t="s">
        <v>8700</v>
      </c>
      <c r="T1326" t="s">
        <v>8590</v>
      </c>
      <c r="U1326" t="s">
        <v>100</v>
      </c>
      <c r="V1326" t="s">
        <v>8602</v>
      </c>
      <c r="W1326" t="s">
        <v>8603</v>
      </c>
      <c r="X1326" t="s">
        <v>8699</v>
      </c>
      <c r="Y1326" t="s">
        <v>104</v>
      </c>
    </row>
    <row r="1327" spans="1:25" x14ac:dyDescent="0.25">
      <c r="A1327" t="s">
        <v>8703</v>
      </c>
      <c r="B1327" t="s">
        <v>8703</v>
      </c>
      <c r="E1327">
        <v>57188</v>
      </c>
      <c r="H1327" t="s">
        <v>8704</v>
      </c>
      <c r="I1327" t="s">
        <v>8705</v>
      </c>
      <c r="J1327">
        <v>0</v>
      </c>
      <c r="K1327">
        <v>7162542</v>
      </c>
      <c r="L1327" t="s">
        <v>113</v>
      </c>
      <c r="M1327">
        <v>0</v>
      </c>
      <c r="N1327">
        <v>0.42749999999999999</v>
      </c>
      <c r="O1327" s="7">
        <v>4.9999999999999996E-25</v>
      </c>
      <c r="P1327">
        <v>24.3010299956639</v>
      </c>
      <c r="T1327" t="s">
        <v>8590</v>
      </c>
      <c r="U1327" t="s">
        <v>100</v>
      </c>
      <c r="V1327" t="s">
        <v>8602</v>
      </c>
      <c r="W1327" t="s">
        <v>8603</v>
      </c>
      <c r="X1327" t="s">
        <v>8699</v>
      </c>
      <c r="Y1327" t="s">
        <v>104</v>
      </c>
    </row>
    <row r="1328" spans="1:25" x14ac:dyDescent="0.25">
      <c r="A1328" t="s">
        <v>8703</v>
      </c>
      <c r="B1328" t="s">
        <v>8703</v>
      </c>
      <c r="E1328">
        <v>57188</v>
      </c>
      <c r="H1328" t="s">
        <v>8704</v>
      </c>
      <c r="I1328" t="s">
        <v>8705</v>
      </c>
      <c r="J1328">
        <v>0</v>
      </c>
      <c r="K1328">
        <v>7162542</v>
      </c>
      <c r="L1328" t="s">
        <v>113</v>
      </c>
      <c r="M1328">
        <v>0</v>
      </c>
      <c r="N1328">
        <v>0.42749999999999999</v>
      </c>
      <c r="O1328" s="7">
        <v>2E-16</v>
      </c>
      <c r="P1328">
        <v>15.698970004335999</v>
      </c>
      <c r="Q1328" t="s">
        <v>4021</v>
      </c>
      <c r="T1328" t="s">
        <v>8590</v>
      </c>
      <c r="U1328" t="s">
        <v>100</v>
      </c>
      <c r="V1328" t="s">
        <v>8602</v>
      </c>
      <c r="W1328" t="s">
        <v>8603</v>
      </c>
      <c r="X1328" t="s">
        <v>8699</v>
      </c>
      <c r="Y1328" t="s">
        <v>104</v>
      </c>
    </row>
    <row r="1329" spans="1:25" x14ac:dyDescent="0.25">
      <c r="A1329" t="s">
        <v>8703</v>
      </c>
      <c r="B1329" t="s">
        <v>8703</v>
      </c>
      <c r="E1329">
        <v>57188</v>
      </c>
      <c r="H1329" t="s">
        <v>8704</v>
      </c>
      <c r="I1329" t="s">
        <v>8705</v>
      </c>
      <c r="J1329">
        <v>0</v>
      </c>
      <c r="K1329">
        <v>7162542</v>
      </c>
      <c r="L1329" t="s">
        <v>113</v>
      </c>
      <c r="M1329">
        <v>0</v>
      </c>
      <c r="N1329">
        <v>0.42749999999999999</v>
      </c>
      <c r="O1329" s="7">
        <v>4.9999999999999997E-12</v>
      </c>
      <c r="P1329">
        <v>11.3010299956639</v>
      </c>
      <c r="Q1329" t="s">
        <v>8700</v>
      </c>
      <c r="T1329" t="s">
        <v>8590</v>
      </c>
      <c r="U1329" t="s">
        <v>100</v>
      </c>
      <c r="V1329" t="s">
        <v>8602</v>
      </c>
      <c r="W1329" t="s">
        <v>8603</v>
      </c>
      <c r="X1329" t="s">
        <v>8699</v>
      </c>
      <c r="Y1329" t="s">
        <v>104</v>
      </c>
    </row>
    <row r="1330" spans="1:25" x14ac:dyDescent="0.25">
      <c r="A1330" t="s">
        <v>8638</v>
      </c>
      <c r="B1330" t="s">
        <v>8639</v>
      </c>
      <c r="E1330">
        <v>25847</v>
      </c>
      <c r="H1330" t="s">
        <v>8640</v>
      </c>
      <c r="I1330" t="s">
        <v>8641</v>
      </c>
      <c r="J1330">
        <v>0</v>
      </c>
      <c r="K1330">
        <v>6772896</v>
      </c>
      <c r="L1330" t="s">
        <v>113</v>
      </c>
      <c r="M1330">
        <v>0</v>
      </c>
      <c r="N1330">
        <v>0.67989999999999995</v>
      </c>
      <c r="O1330" s="7">
        <v>7.0000000000000005E-13</v>
      </c>
      <c r="P1330">
        <v>12.1549019599857</v>
      </c>
      <c r="T1330" t="s">
        <v>8590</v>
      </c>
      <c r="U1330" t="s">
        <v>100</v>
      </c>
      <c r="V1330" t="s">
        <v>8602</v>
      </c>
      <c r="W1330" t="s">
        <v>8603</v>
      </c>
      <c r="X1330" t="s">
        <v>8699</v>
      </c>
      <c r="Y1330" t="s">
        <v>104</v>
      </c>
    </row>
    <row r="1331" spans="1:25" x14ac:dyDescent="0.25">
      <c r="A1331" t="s">
        <v>8638</v>
      </c>
      <c r="B1331" t="s">
        <v>8639</v>
      </c>
      <c r="E1331">
        <v>25847</v>
      </c>
      <c r="H1331" t="s">
        <v>8640</v>
      </c>
      <c r="I1331" t="s">
        <v>8641</v>
      </c>
      <c r="J1331">
        <v>0</v>
      </c>
      <c r="K1331">
        <v>6772896</v>
      </c>
      <c r="L1331" t="s">
        <v>113</v>
      </c>
      <c r="M1331">
        <v>0</v>
      </c>
      <c r="N1331">
        <v>0.67989999999999995</v>
      </c>
      <c r="O1331" s="7">
        <v>3.9999999999999998E-7</v>
      </c>
      <c r="P1331">
        <v>6.3979400086720304</v>
      </c>
      <c r="Q1331" t="s">
        <v>4021</v>
      </c>
      <c r="T1331" t="s">
        <v>8590</v>
      </c>
      <c r="U1331" t="s">
        <v>100</v>
      </c>
      <c r="V1331" t="s">
        <v>8602</v>
      </c>
      <c r="W1331" t="s">
        <v>8603</v>
      </c>
      <c r="X1331" t="s">
        <v>8699</v>
      </c>
      <c r="Y1331" t="s">
        <v>104</v>
      </c>
    </row>
    <row r="1332" spans="1:25" x14ac:dyDescent="0.25">
      <c r="A1332" t="s">
        <v>8638</v>
      </c>
      <c r="B1332" t="s">
        <v>8639</v>
      </c>
      <c r="E1332">
        <v>25847</v>
      </c>
      <c r="H1332" t="s">
        <v>8640</v>
      </c>
      <c r="I1332" t="s">
        <v>8641</v>
      </c>
      <c r="J1332">
        <v>0</v>
      </c>
      <c r="K1332">
        <v>6772896</v>
      </c>
      <c r="L1332" t="s">
        <v>113</v>
      </c>
      <c r="M1332">
        <v>0</v>
      </c>
      <c r="N1332">
        <v>0.67989999999999995</v>
      </c>
      <c r="O1332" s="7">
        <v>7.9999999999999996E-7</v>
      </c>
      <c r="P1332">
        <v>6.09691001300805</v>
      </c>
      <c r="Q1332" t="s">
        <v>8700</v>
      </c>
      <c r="T1332" t="s">
        <v>8590</v>
      </c>
      <c r="U1332" t="s">
        <v>100</v>
      </c>
      <c r="V1332" t="s">
        <v>8602</v>
      </c>
      <c r="W1332" t="s">
        <v>8603</v>
      </c>
      <c r="X1332" t="s">
        <v>8699</v>
      </c>
      <c r="Y1332" t="s">
        <v>104</v>
      </c>
    </row>
    <row r="1333" spans="1:25" x14ac:dyDescent="0.25">
      <c r="A1333" t="s">
        <v>7566</v>
      </c>
      <c r="B1333" t="s">
        <v>7566</v>
      </c>
      <c r="E1333">
        <v>23294</v>
      </c>
      <c r="H1333" t="s">
        <v>8706</v>
      </c>
      <c r="I1333" t="s">
        <v>8707</v>
      </c>
      <c r="J1333">
        <v>0</v>
      </c>
      <c r="K1333">
        <v>13210323</v>
      </c>
      <c r="L1333" t="s">
        <v>113</v>
      </c>
      <c r="M1333">
        <v>0</v>
      </c>
      <c r="N1333">
        <v>0.71760000000000002</v>
      </c>
      <c r="O1333" s="7">
        <v>1.9999999999999999E-6</v>
      </c>
      <c r="P1333">
        <v>5.6989700043360099</v>
      </c>
      <c r="T1333" t="s">
        <v>8590</v>
      </c>
      <c r="U1333" t="s">
        <v>100</v>
      </c>
      <c r="V1333" t="s">
        <v>8602</v>
      </c>
      <c r="W1333" t="s">
        <v>8603</v>
      </c>
      <c r="X1333" t="s">
        <v>8699</v>
      </c>
      <c r="Y1333" t="s">
        <v>104</v>
      </c>
    </row>
    <row r="1334" spans="1:25" x14ac:dyDescent="0.25">
      <c r="A1334" t="s">
        <v>8708</v>
      </c>
      <c r="B1334" t="s">
        <v>8709</v>
      </c>
      <c r="C1334">
        <v>105372648</v>
      </c>
      <c r="D1334">
        <v>10564</v>
      </c>
      <c r="F1334">
        <v>26576</v>
      </c>
      <c r="G1334">
        <v>6972</v>
      </c>
      <c r="H1334" t="s">
        <v>8710</v>
      </c>
      <c r="I1334" t="s">
        <v>8711</v>
      </c>
      <c r="J1334">
        <v>0</v>
      </c>
      <c r="K1334">
        <v>6012558</v>
      </c>
      <c r="L1334" t="s">
        <v>131</v>
      </c>
      <c r="M1334">
        <v>1</v>
      </c>
      <c r="N1334" t="s">
        <v>132</v>
      </c>
      <c r="O1334" s="7">
        <v>3E-9</v>
      </c>
      <c r="P1334">
        <v>8.5228787452803303</v>
      </c>
      <c r="T1334" t="s">
        <v>8590</v>
      </c>
      <c r="U1334" t="s">
        <v>100</v>
      </c>
      <c r="V1334" t="s">
        <v>8602</v>
      </c>
      <c r="W1334" t="s">
        <v>8603</v>
      </c>
      <c r="X1334" t="s">
        <v>8699</v>
      </c>
      <c r="Y1334" t="s">
        <v>104</v>
      </c>
    </row>
    <row r="1335" spans="1:25" x14ac:dyDescent="0.25">
      <c r="A1335" t="s">
        <v>6343</v>
      </c>
      <c r="B1335" t="s">
        <v>8712</v>
      </c>
      <c r="C1335">
        <v>101929244</v>
      </c>
      <c r="D1335">
        <v>105372516</v>
      </c>
      <c r="F1335">
        <v>103726</v>
      </c>
      <c r="G1335">
        <v>98562</v>
      </c>
      <c r="H1335" t="s">
        <v>8713</v>
      </c>
      <c r="I1335" t="s">
        <v>8714</v>
      </c>
      <c r="J1335">
        <v>0</v>
      </c>
      <c r="K1335">
        <v>1884897</v>
      </c>
      <c r="L1335" t="s">
        <v>346</v>
      </c>
      <c r="M1335">
        <v>1</v>
      </c>
      <c r="N1335">
        <v>0.37390000000000001</v>
      </c>
      <c r="O1335" s="7">
        <v>6.9999999999999996E-10</v>
      </c>
      <c r="P1335">
        <v>9.1549019599857395</v>
      </c>
      <c r="T1335" t="s">
        <v>8590</v>
      </c>
      <c r="U1335" t="s">
        <v>100</v>
      </c>
      <c r="V1335" t="s">
        <v>8602</v>
      </c>
      <c r="W1335" t="s">
        <v>8603</v>
      </c>
      <c r="X1335" t="s">
        <v>8699</v>
      </c>
      <c r="Y1335" t="s">
        <v>104</v>
      </c>
    </row>
    <row r="1336" spans="1:25" x14ac:dyDescent="0.25">
      <c r="A1336" t="s">
        <v>6343</v>
      </c>
      <c r="B1336" t="s">
        <v>8712</v>
      </c>
      <c r="C1336">
        <v>101929244</v>
      </c>
      <c r="D1336">
        <v>105372516</v>
      </c>
      <c r="F1336">
        <v>103726</v>
      </c>
      <c r="G1336">
        <v>98562</v>
      </c>
      <c r="H1336" t="s">
        <v>8713</v>
      </c>
      <c r="I1336" t="s">
        <v>8714</v>
      </c>
      <c r="J1336">
        <v>0</v>
      </c>
      <c r="K1336">
        <v>1884897</v>
      </c>
      <c r="L1336" t="s">
        <v>346</v>
      </c>
      <c r="M1336">
        <v>1</v>
      </c>
      <c r="N1336">
        <v>0.37390000000000001</v>
      </c>
      <c r="O1336" s="7">
        <v>1.9999999999999999E-7</v>
      </c>
      <c r="P1336">
        <v>6.6989700043360099</v>
      </c>
      <c r="Q1336" t="s">
        <v>8700</v>
      </c>
      <c r="T1336" t="s">
        <v>8590</v>
      </c>
      <c r="U1336" t="s">
        <v>100</v>
      </c>
      <c r="V1336" t="s">
        <v>8602</v>
      </c>
      <c r="W1336" t="s">
        <v>8603</v>
      </c>
      <c r="X1336" t="s">
        <v>8699</v>
      </c>
      <c r="Y1336" t="s">
        <v>104</v>
      </c>
    </row>
    <row r="1337" spans="1:25" x14ac:dyDescent="0.25">
      <c r="A1337" t="s">
        <v>8715</v>
      </c>
      <c r="B1337" t="s">
        <v>8716</v>
      </c>
      <c r="C1337">
        <v>388407</v>
      </c>
      <c r="D1337">
        <v>9496</v>
      </c>
      <c r="F1337">
        <v>3933</v>
      </c>
      <c r="G1337">
        <v>35205</v>
      </c>
      <c r="H1337" t="s">
        <v>8717</v>
      </c>
      <c r="I1337" t="s">
        <v>8718</v>
      </c>
      <c r="J1337">
        <v>0</v>
      </c>
      <c r="K1337">
        <v>882367</v>
      </c>
      <c r="L1337" t="s">
        <v>346</v>
      </c>
      <c r="M1337">
        <v>1</v>
      </c>
      <c r="N1337">
        <v>0.65559999999999996</v>
      </c>
      <c r="O1337" s="7">
        <v>5.0000000000000002E-11</v>
      </c>
      <c r="P1337">
        <v>10.3010299956639</v>
      </c>
      <c r="T1337" t="s">
        <v>8590</v>
      </c>
      <c r="U1337" t="s">
        <v>100</v>
      </c>
      <c r="V1337" t="s">
        <v>8602</v>
      </c>
      <c r="W1337" t="s">
        <v>8603</v>
      </c>
      <c r="X1337" t="s">
        <v>8699</v>
      </c>
      <c r="Y1337" t="s">
        <v>104</v>
      </c>
    </row>
    <row r="1338" spans="1:25" x14ac:dyDescent="0.25">
      <c r="A1338" t="s">
        <v>8715</v>
      </c>
      <c r="B1338" t="s">
        <v>8716</v>
      </c>
      <c r="C1338">
        <v>388407</v>
      </c>
      <c r="D1338">
        <v>9496</v>
      </c>
      <c r="F1338">
        <v>3933</v>
      </c>
      <c r="G1338">
        <v>35205</v>
      </c>
      <c r="H1338" t="s">
        <v>8717</v>
      </c>
      <c r="I1338" t="s">
        <v>8718</v>
      </c>
      <c r="J1338">
        <v>0</v>
      </c>
      <c r="K1338">
        <v>882367</v>
      </c>
      <c r="L1338" t="s">
        <v>346</v>
      </c>
      <c r="M1338">
        <v>1</v>
      </c>
      <c r="N1338">
        <v>0.65559999999999996</v>
      </c>
      <c r="O1338" s="7">
        <v>1.9999999999999999E-6</v>
      </c>
      <c r="P1338">
        <v>5.6989700043360099</v>
      </c>
      <c r="Q1338" t="s">
        <v>4021</v>
      </c>
      <c r="T1338" t="s">
        <v>8590</v>
      </c>
      <c r="U1338" t="s">
        <v>100</v>
      </c>
      <c r="V1338" t="s">
        <v>8602</v>
      </c>
      <c r="W1338" t="s">
        <v>8603</v>
      </c>
      <c r="X1338" t="s">
        <v>8699</v>
      </c>
      <c r="Y1338" t="s">
        <v>104</v>
      </c>
    </row>
    <row r="1339" spans="1:25" x14ac:dyDescent="0.25">
      <c r="A1339" t="s">
        <v>8715</v>
      </c>
      <c r="B1339" t="s">
        <v>8716</v>
      </c>
      <c r="C1339">
        <v>388407</v>
      </c>
      <c r="D1339">
        <v>9496</v>
      </c>
      <c r="F1339">
        <v>3933</v>
      </c>
      <c r="G1339">
        <v>35205</v>
      </c>
      <c r="H1339" t="s">
        <v>8717</v>
      </c>
      <c r="I1339" t="s">
        <v>8718</v>
      </c>
      <c r="J1339">
        <v>0</v>
      </c>
      <c r="K1339">
        <v>882367</v>
      </c>
      <c r="L1339" t="s">
        <v>346</v>
      </c>
      <c r="M1339">
        <v>1</v>
      </c>
      <c r="N1339">
        <v>0.65559999999999996</v>
      </c>
      <c r="O1339" s="7">
        <v>5.0000000000000004E-6</v>
      </c>
      <c r="P1339">
        <v>5.3010299956639804</v>
      </c>
      <c r="Q1339" t="s">
        <v>8700</v>
      </c>
      <c r="T1339" t="s">
        <v>8590</v>
      </c>
      <c r="U1339" t="s">
        <v>100</v>
      </c>
      <c r="V1339" t="s">
        <v>8602</v>
      </c>
      <c r="W1339" t="s">
        <v>8603</v>
      </c>
      <c r="X1339" t="s">
        <v>8699</v>
      </c>
      <c r="Y1339" t="s">
        <v>104</v>
      </c>
    </row>
    <row r="1340" spans="1:25" x14ac:dyDescent="0.25">
      <c r="A1340" t="s">
        <v>8719</v>
      </c>
      <c r="B1340" t="s">
        <v>8719</v>
      </c>
      <c r="E1340">
        <v>91768</v>
      </c>
      <c r="H1340" t="s">
        <v>8720</v>
      </c>
      <c r="I1340" t="s">
        <v>8721</v>
      </c>
      <c r="J1340">
        <v>0</v>
      </c>
      <c r="K1340">
        <v>4239436</v>
      </c>
      <c r="L1340" t="s">
        <v>113</v>
      </c>
      <c r="M1340">
        <v>0</v>
      </c>
      <c r="N1340">
        <v>0.20269999999999999</v>
      </c>
      <c r="O1340" s="7">
        <v>4.9999999999999998E-24</v>
      </c>
      <c r="P1340">
        <v>23.3010299956639</v>
      </c>
      <c r="T1340" t="s">
        <v>8590</v>
      </c>
      <c r="U1340" t="s">
        <v>100</v>
      </c>
      <c r="V1340" t="s">
        <v>8602</v>
      </c>
      <c r="W1340" t="s">
        <v>8603</v>
      </c>
      <c r="X1340" t="s">
        <v>8699</v>
      </c>
      <c r="Y1340" t="s">
        <v>104</v>
      </c>
    </row>
    <row r="1341" spans="1:25" x14ac:dyDescent="0.25">
      <c r="A1341" t="s">
        <v>8719</v>
      </c>
      <c r="B1341" t="s">
        <v>8719</v>
      </c>
      <c r="E1341">
        <v>91768</v>
      </c>
      <c r="H1341" t="s">
        <v>8720</v>
      </c>
      <c r="I1341" t="s">
        <v>8721</v>
      </c>
      <c r="J1341">
        <v>0</v>
      </c>
      <c r="K1341">
        <v>4239436</v>
      </c>
      <c r="L1341" t="s">
        <v>113</v>
      </c>
      <c r="M1341">
        <v>0</v>
      </c>
      <c r="N1341">
        <v>0.20269999999999999</v>
      </c>
      <c r="O1341" s="7">
        <v>4E-14</v>
      </c>
      <c r="P1341">
        <v>13.397940008672</v>
      </c>
      <c r="Q1341" t="s">
        <v>8700</v>
      </c>
      <c r="T1341" t="s">
        <v>8590</v>
      </c>
      <c r="U1341" t="s">
        <v>100</v>
      </c>
      <c r="V1341" t="s">
        <v>8602</v>
      </c>
      <c r="W1341" t="s">
        <v>8603</v>
      </c>
      <c r="X1341" t="s">
        <v>8699</v>
      </c>
      <c r="Y1341" t="s">
        <v>104</v>
      </c>
    </row>
    <row r="1342" spans="1:25" x14ac:dyDescent="0.25">
      <c r="A1342" t="s">
        <v>8719</v>
      </c>
      <c r="B1342" t="s">
        <v>8719</v>
      </c>
      <c r="E1342">
        <v>91768</v>
      </c>
      <c r="H1342" t="s">
        <v>8720</v>
      </c>
      <c r="I1342" t="s">
        <v>8721</v>
      </c>
      <c r="J1342">
        <v>0</v>
      </c>
      <c r="K1342">
        <v>4239436</v>
      </c>
      <c r="L1342" t="s">
        <v>113</v>
      </c>
      <c r="M1342">
        <v>0</v>
      </c>
      <c r="N1342">
        <v>0.20269999999999999</v>
      </c>
      <c r="O1342" s="7">
        <v>4.0000000000000001E-13</v>
      </c>
      <c r="P1342">
        <v>12.397940008672</v>
      </c>
      <c r="Q1342" t="s">
        <v>4021</v>
      </c>
      <c r="T1342" t="s">
        <v>8590</v>
      </c>
      <c r="U1342" t="s">
        <v>100</v>
      </c>
      <c r="V1342" t="s">
        <v>8602</v>
      </c>
      <c r="W1342" t="s">
        <v>8603</v>
      </c>
      <c r="X1342" t="s">
        <v>8699</v>
      </c>
      <c r="Y1342" t="s">
        <v>104</v>
      </c>
    </row>
    <row r="1343" spans="1:25" x14ac:dyDescent="0.25">
      <c r="A1343" t="s">
        <v>7410</v>
      </c>
      <c r="B1343" t="s">
        <v>7410</v>
      </c>
      <c r="E1343">
        <v>55297</v>
      </c>
      <c r="H1343" t="s">
        <v>8635</v>
      </c>
      <c r="I1343" t="s">
        <v>8636</v>
      </c>
      <c r="J1343">
        <v>0</v>
      </c>
      <c r="K1343">
        <v>2638953</v>
      </c>
      <c r="L1343" t="s">
        <v>113</v>
      </c>
      <c r="M1343">
        <v>0</v>
      </c>
      <c r="N1343">
        <v>0.6764</v>
      </c>
      <c r="O1343" s="7">
        <v>9.9999999999999998E-13</v>
      </c>
      <c r="P1343">
        <v>12</v>
      </c>
      <c r="T1343" t="s">
        <v>8590</v>
      </c>
      <c r="U1343" t="s">
        <v>100</v>
      </c>
      <c r="V1343" t="s">
        <v>8602</v>
      </c>
      <c r="W1343" t="s">
        <v>8603</v>
      </c>
      <c r="X1343" t="s">
        <v>8699</v>
      </c>
      <c r="Y1343" t="s">
        <v>104</v>
      </c>
    </row>
    <row r="1344" spans="1:25" x14ac:dyDescent="0.25">
      <c r="A1344" t="s">
        <v>7410</v>
      </c>
      <c r="B1344" t="s">
        <v>7410</v>
      </c>
      <c r="E1344">
        <v>55297</v>
      </c>
      <c r="H1344" t="s">
        <v>8635</v>
      </c>
      <c r="I1344" t="s">
        <v>8636</v>
      </c>
      <c r="J1344">
        <v>0</v>
      </c>
      <c r="K1344">
        <v>2638953</v>
      </c>
      <c r="L1344" t="s">
        <v>113</v>
      </c>
      <c r="M1344">
        <v>0</v>
      </c>
      <c r="N1344">
        <v>0.6764</v>
      </c>
      <c r="O1344" s="7">
        <v>1E-8</v>
      </c>
      <c r="P1344">
        <v>8</v>
      </c>
      <c r="Q1344" t="s">
        <v>4021</v>
      </c>
      <c r="T1344" t="s">
        <v>8590</v>
      </c>
      <c r="U1344" t="s">
        <v>100</v>
      </c>
      <c r="V1344" t="s">
        <v>8602</v>
      </c>
      <c r="W1344" t="s">
        <v>8603</v>
      </c>
      <c r="X1344" t="s">
        <v>8699</v>
      </c>
      <c r="Y1344" t="s">
        <v>104</v>
      </c>
    </row>
    <row r="1345" spans="1:25" x14ac:dyDescent="0.25">
      <c r="A1345" t="s">
        <v>8722</v>
      </c>
      <c r="B1345" t="s">
        <v>8722</v>
      </c>
      <c r="E1345">
        <v>1021</v>
      </c>
      <c r="H1345" t="s">
        <v>8723</v>
      </c>
      <c r="I1345" t="s">
        <v>8724</v>
      </c>
      <c r="J1345">
        <v>0</v>
      </c>
      <c r="K1345">
        <v>10269774</v>
      </c>
      <c r="L1345" t="s">
        <v>113</v>
      </c>
      <c r="M1345">
        <v>0</v>
      </c>
      <c r="N1345" t="s">
        <v>132</v>
      </c>
      <c r="O1345" s="7">
        <v>2.0000000000000001E-9</v>
      </c>
      <c r="P1345">
        <v>8.6989700043360099</v>
      </c>
      <c r="T1345" t="s">
        <v>8590</v>
      </c>
      <c r="U1345" t="s">
        <v>100</v>
      </c>
      <c r="V1345" t="s">
        <v>8602</v>
      </c>
      <c r="W1345" t="s">
        <v>8603</v>
      </c>
      <c r="X1345" t="s">
        <v>8699</v>
      </c>
      <c r="Y1345" t="s">
        <v>104</v>
      </c>
    </row>
    <row r="1346" spans="1:25" x14ac:dyDescent="0.25">
      <c r="A1346" t="s">
        <v>8725</v>
      </c>
      <c r="B1346" t="s">
        <v>8726</v>
      </c>
      <c r="C1346">
        <v>79736</v>
      </c>
      <c r="D1346">
        <v>55803</v>
      </c>
      <c r="F1346">
        <v>13922</v>
      </c>
      <c r="G1346">
        <v>1039</v>
      </c>
      <c r="H1346" t="s">
        <v>8727</v>
      </c>
      <c r="I1346" t="s">
        <v>8728</v>
      </c>
      <c r="J1346">
        <v>0</v>
      </c>
      <c r="K1346">
        <v>3760318</v>
      </c>
      <c r="L1346" t="s">
        <v>113</v>
      </c>
      <c r="M1346">
        <v>1</v>
      </c>
      <c r="N1346">
        <v>0.38009999999999999</v>
      </c>
      <c r="O1346" s="7">
        <v>5.9999999999999997E-7</v>
      </c>
      <c r="P1346">
        <v>6.2218487496163499</v>
      </c>
      <c r="Q1346" t="s">
        <v>4021</v>
      </c>
      <c r="T1346" t="s">
        <v>8590</v>
      </c>
      <c r="U1346" t="s">
        <v>100</v>
      </c>
      <c r="V1346" t="s">
        <v>8602</v>
      </c>
      <c r="W1346" t="s">
        <v>8603</v>
      </c>
      <c r="X1346" t="s">
        <v>8699</v>
      </c>
      <c r="Y1346" t="s">
        <v>104</v>
      </c>
    </row>
    <row r="1347" spans="1:25" x14ac:dyDescent="0.25">
      <c r="A1347" t="s">
        <v>8725</v>
      </c>
      <c r="B1347" t="s">
        <v>8726</v>
      </c>
      <c r="C1347">
        <v>79736</v>
      </c>
      <c r="D1347">
        <v>55803</v>
      </c>
      <c r="F1347">
        <v>13922</v>
      </c>
      <c r="G1347">
        <v>1039</v>
      </c>
      <c r="H1347" t="s">
        <v>8727</v>
      </c>
      <c r="I1347" t="s">
        <v>8728</v>
      </c>
      <c r="J1347">
        <v>0</v>
      </c>
      <c r="K1347">
        <v>3760318</v>
      </c>
      <c r="L1347" t="s">
        <v>113</v>
      </c>
      <c r="M1347">
        <v>1</v>
      </c>
      <c r="N1347">
        <v>0.38009999999999999</v>
      </c>
      <c r="O1347" s="7">
        <v>6.9999999999999997E-7</v>
      </c>
      <c r="P1347">
        <v>6.1549019599857404</v>
      </c>
      <c r="T1347" t="s">
        <v>8590</v>
      </c>
      <c r="U1347" t="s">
        <v>100</v>
      </c>
      <c r="V1347" t="s">
        <v>8602</v>
      </c>
      <c r="W1347" t="s">
        <v>8603</v>
      </c>
      <c r="X1347" t="s">
        <v>8699</v>
      </c>
      <c r="Y1347" t="s">
        <v>104</v>
      </c>
    </row>
    <row r="1348" spans="1:25" x14ac:dyDescent="0.25">
      <c r="A1348" t="s">
        <v>5768</v>
      </c>
      <c r="B1348" t="s">
        <v>5768</v>
      </c>
      <c r="E1348">
        <v>80315</v>
      </c>
      <c r="H1348" t="s">
        <v>8729</v>
      </c>
      <c r="I1348" t="s">
        <v>8730</v>
      </c>
      <c r="J1348">
        <v>0</v>
      </c>
      <c r="K1348">
        <v>10516107</v>
      </c>
      <c r="L1348" t="s">
        <v>113</v>
      </c>
      <c r="M1348">
        <v>0</v>
      </c>
      <c r="N1348">
        <v>0.30580000000000002</v>
      </c>
      <c r="O1348" s="7">
        <v>3.9999999999999998E-6</v>
      </c>
      <c r="P1348">
        <v>5.3979400086720304</v>
      </c>
      <c r="Q1348" t="s">
        <v>8700</v>
      </c>
      <c r="T1348" t="s">
        <v>8590</v>
      </c>
      <c r="U1348" t="s">
        <v>100</v>
      </c>
      <c r="V1348" t="s">
        <v>8602</v>
      </c>
      <c r="W1348" t="s">
        <v>8603</v>
      </c>
      <c r="X1348" t="s">
        <v>8699</v>
      </c>
      <c r="Y1348" t="s">
        <v>104</v>
      </c>
    </row>
    <row r="1349" spans="1:25" x14ac:dyDescent="0.25">
      <c r="A1349" t="s">
        <v>5768</v>
      </c>
      <c r="B1349" t="s">
        <v>5768</v>
      </c>
      <c r="E1349">
        <v>80315</v>
      </c>
      <c r="H1349" t="s">
        <v>8729</v>
      </c>
      <c r="I1349" t="s">
        <v>8730</v>
      </c>
      <c r="J1349">
        <v>0</v>
      </c>
      <c r="K1349">
        <v>10516107</v>
      </c>
      <c r="L1349" t="s">
        <v>113</v>
      </c>
      <c r="M1349">
        <v>0</v>
      </c>
      <c r="N1349">
        <v>0.30580000000000002</v>
      </c>
      <c r="O1349" s="7">
        <v>9.0000000000000002E-6</v>
      </c>
      <c r="P1349">
        <v>5.0457574905606704</v>
      </c>
      <c r="T1349" t="s">
        <v>8590</v>
      </c>
      <c r="U1349" t="s">
        <v>100</v>
      </c>
      <c r="V1349" t="s">
        <v>8602</v>
      </c>
      <c r="W1349" t="s">
        <v>8603</v>
      </c>
      <c r="X1349" t="s">
        <v>8699</v>
      </c>
      <c r="Y1349" t="s">
        <v>104</v>
      </c>
    </row>
    <row r="1350" spans="1:25" x14ac:dyDescent="0.25">
      <c r="A1350" t="s">
        <v>8731</v>
      </c>
      <c r="B1350" t="s">
        <v>8731</v>
      </c>
      <c r="E1350">
        <v>129563</v>
      </c>
      <c r="H1350" t="s">
        <v>8732</v>
      </c>
      <c r="I1350" t="s">
        <v>8733</v>
      </c>
      <c r="J1350">
        <v>0</v>
      </c>
      <c r="K1350">
        <v>6437061</v>
      </c>
      <c r="L1350" t="s">
        <v>113</v>
      </c>
      <c r="M1350">
        <v>0</v>
      </c>
      <c r="N1350">
        <v>0.56999999999999995</v>
      </c>
      <c r="O1350" s="7">
        <v>3.0000000000000001E-6</v>
      </c>
      <c r="P1350">
        <v>5.5228787452803303</v>
      </c>
      <c r="Q1350" t="s">
        <v>4021</v>
      </c>
      <c r="T1350" t="s">
        <v>8590</v>
      </c>
      <c r="U1350" t="s">
        <v>100</v>
      </c>
      <c r="V1350" t="s">
        <v>8602</v>
      </c>
      <c r="W1350" t="s">
        <v>8603</v>
      </c>
      <c r="X1350" t="s">
        <v>8699</v>
      </c>
      <c r="Y1350" t="s">
        <v>104</v>
      </c>
    </row>
    <row r="1351" spans="1:25" x14ac:dyDescent="0.25">
      <c r="A1351" t="s">
        <v>8734</v>
      </c>
      <c r="B1351" t="s">
        <v>8734</v>
      </c>
      <c r="E1351">
        <v>196385</v>
      </c>
      <c r="H1351" t="s">
        <v>8735</v>
      </c>
      <c r="I1351" t="s">
        <v>8736</v>
      </c>
      <c r="J1351">
        <v>0</v>
      </c>
      <c r="K1351">
        <v>12317176</v>
      </c>
      <c r="L1351" t="s">
        <v>113</v>
      </c>
      <c r="M1351">
        <v>0</v>
      </c>
      <c r="N1351">
        <v>0.64900000000000002</v>
      </c>
      <c r="O1351" s="7">
        <v>8.0000000000000006E-18</v>
      </c>
      <c r="P1351">
        <v>17.096910013007999</v>
      </c>
      <c r="Q1351" t="s">
        <v>8700</v>
      </c>
      <c r="T1351" t="s">
        <v>8590</v>
      </c>
      <c r="U1351" t="s">
        <v>100</v>
      </c>
      <c r="V1351" t="s">
        <v>8602</v>
      </c>
      <c r="W1351" t="s">
        <v>8603</v>
      </c>
      <c r="X1351" t="s">
        <v>8699</v>
      </c>
      <c r="Y1351" t="s">
        <v>104</v>
      </c>
    </row>
    <row r="1352" spans="1:25" x14ac:dyDescent="0.25">
      <c r="A1352" t="s">
        <v>8734</v>
      </c>
      <c r="B1352" t="s">
        <v>8734</v>
      </c>
      <c r="E1352">
        <v>196385</v>
      </c>
      <c r="H1352" t="s">
        <v>8735</v>
      </c>
      <c r="I1352" t="s">
        <v>8736</v>
      </c>
      <c r="J1352">
        <v>0</v>
      </c>
      <c r="K1352">
        <v>12317176</v>
      </c>
      <c r="L1352" t="s">
        <v>113</v>
      </c>
      <c r="M1352">
        <v>0</v>
      </c>
      <c r="N1352">
        <v>0.64900000000000002</v>
      </c>
      <c r="O1352" s="7">
        <v>2.0000000000000001E-9</v>
      </c>
      <c r="P1352">
        <v>8.6989700043360099</v>
      </c>
      <c r="T1352" t="s">
        <v>8590</v>
      </c>
      <c r="U1352" t="s">
        <v>100</v>
      </c>
      <c r="V1352" t="s">
        <v>8602</v>
      </c>
      <c r="W1352" t="s">
        <v>8603</v>
      </c>
      <c r="X1352" t="s">
        <v>8699</v>
      </c>
      <c r="Y1352" t="s">
        <v>104</v>
      </c>
    </row>
    <row r="1353" spans="1:25" x14ac:dyDescent="0.25">
      <c r="A1353" t="s">
        <v>8624</v>
      </c>
      <c r="B1353" t="s">
        <v>8624</v>
      </c>
      <c r="E1353">
        <v>1788</v>
      </c>
      <c r="H1353" t="s">
        <v>8625</v>
      </c>
      <c r="I1353" t="s">
        <v>8626</v>
      </c>
      <c r="J1353">
        <v>0</v>
      </c>
      <c r="K1353">
        <v>12991495</v>
      </c>
      <c r="L1353" t="s">
        <v>113</v>
      </c>
      <c r="M1353">
        <v>0</v>
      </c>
      <c r="N1353">
        <v>0.69730000000000003</v>
      </c>
      <c r="O1353" s="7">
        <v>9.9999999999999994E-12</v>
      </c>
      <c r="P1353">
        <v>11</v>
      </c>
      <c r="T1353" t="s">
        <v>8590</v>
      </c>
      <c r="U1353" t="s">
        <v>100</v>
      </c>
      <c r="V1353" t="s">
        <v>8602</v>
      </c>
      <c r="W1353" t="s">
        <v>8603</v>
      </c>
      <c r="X1353" t="s">
        <v>8699</v>
      </c>
      <c r="Y1353" t="s">
        <v>104</v>
      </c>
    </row>
    <row r="1354" spans="1:25" x14ac:dyDescent="0.25">
      <c r="A1354" t="s">
        <v>8624</v>
      </c>
      <c r="B1354" t="s">
        <v>8624</v>
      </c>
      <c r="E1354">
        <v>1788</v>
      </c>
      <c r="H1354" t="s">
        <v>8625</v>
      </c>
      <c r="I1354" t="s">
        <v>8626</v>
      </c>
      <c r="J1354">
        <v>0</v>
      </c>
      <c r="K1354">
        <v>12991495</v>
      </c>
      <c r="L1354" t="s">
        <v>113</v>
      </c>
      <c r="M1354">
        <v>0</v>
      </c>
      <c r="N1354">
        <v>0.69730000000000003</v>
      </c>
      <c r="O1354" s="7">
        <v>2.0000000000000001E-10</v>
      </c>
      <c r="P1354">
        <v>9.6989700043360099</v>
      </c>
      <c r="Q1354" t="s">
        <v>4021</v>
      </c>
      <c r="T1354" t="s">
        <v>8590</v>
      </c>
      <c r="U1354" t="s">
        <v>100</v>
      </c>
      <c r="V1354" t="s">
        <v>8602</v>
      </c>
      <c r="W1354" t="s">
        <v>8603</v>
      </c>
      <c r="X1354" t="s">
        <v>8699</v>
      </c>
      <c r="Y1354" t="s">
        <v>104</v>
      </c>
    </row>
    <row r="1355" spans="1:25" x14ac:dyDescent="0.25">
      <c r="A1355" t="s">
        <v>8668</v>
      </c>
      <c r="B1355" t="s">
        <v>8668</v>
      </c>
      <c r="E1355">
        <v>1795</v>
      </c>
      <c r="H1355" t="s">
        <v>8669</v>
      </c>
      <c r="I1355" t="s">
        <v>8670</v>
      </c>
      <c r="J1355">
        <v>0</v>
      </c>
      <c r="K1355">
        <v>4378999</v>
      </c>
      <c r="L1355" t="s">
        <v>113</v>
      </c>
      <c r="M1355">
        <v>0</v>
      </c>
      <c r="N1355" t="s">
        <v>132</v>
      </c>
      <c r="O1355" s="7">
        <v>3E-10</v>
      </c>
      <c r="P1355">
        <v>9.5228787452803303</v>
      </c>
      <c r="T1355" t="s">
        <v>8590</v>
      </c>
      <c r="U1355" t="s">
        <v>100</v>
      </c>
      <c r="V1355" t="s">
        <v>8602</v>
      </c>
      <c r="W1355" t="s">
        <v>8603</v>
      </c>
      <c r="X1355" t="s">
        <v>8699</v>
      </c>
      <c r="Y1355" t="s">
        <v>104</v>
      </c>
    </row>
    <row r="1356" spans="1:25" x14ac:dyDescent="0.25">
      <c r="A1356" t="s">
        <v>8679</v>
      </c>
      <c r="B1356" t="s">
        <v>8679</v>
      </c>
      <c r="E1356">
        <v>2202</v>
      </c>
      <c r="H1356" t="s">
        <v>8680</v>
      </c>
      <c r="I1356" t="s">
        <v>8681</v>
      </c>
      <c r="J1356">
        <v>0</v>
      </c>
      <c r="K1356">
        <v>3791679</v>
      </c>
      <c r="L1356" t="s">
        <v>113</v>
      </c>
      <c r="M1356">
        <v>0</v>
      </c>
      <c r="N1356">
        <v>0.75549999999999995</v>
      </c>
      <c r="O1356" s="7">
        <v>2.0000000000000001E-17</v>
      </c>
      <c r="P1356">
        <v>16.698970004336001</v>
      </c>
      <c r="T1356" t="s">
        <v>8590</v>
      </c>
      <c r="U1356" t="s">
        <v>100</v>
      </c>
      <c r="V1356" t="s">
        <v>8602</v>
      </c>
      <c r="W1356" t="s">
        <v>8603</v>
      </c>
      <c r="X1356" t="s">
        <v>8699</v>
      </c>
      <c r="Y1356" t="s">
        <v>104</v>
      </c>
    </row>
    <row r="1357" spans="1:25" x14ac:dyDescent="0.25">
      <c r="A1357" t="s">
        <v>8679</v>
      </c>
      <c r="B1357" t="s">
        <v>8679</v>
      </c>
      <c r="E1357">
        <v>2202</v>
      </c>
      <c r="H1357" t="s">
        <v>8680</v>
      </c>
      <c r="I1357" t="s">
        <v>8681</v>
      </c>
      <c r="J1357">
        <v>0</v>
      </c>
      <c r="K1357">
        <v>3791679</v>
      </c>
      <c r="L1357" t="s">
        <v>113</v>
      </c>
      <c r="M1357">
        <v>0</v>
      </c>
      <c r="N1357">
        <v>0.75549999999999995</v>
      </c>
      <c r="O1357" s="7">
        <v>4.9999999999999997E-12</v>
      </c>
      <c r="P1357">
        <v>11.3010299956639</v>
      </c>
      <c r="Q1357" t="s">
        <v>4021</v>
      </c>
      <c r="T1357" t="s">
        <v>8590</v>
      </c>
      <c r="U1357" t="s">
        <v>100</v>
      </c>
      <c r="V1357" t="s">
        <v>8602</v>
      </c>
      <c r="W1357" t="s">
        <v>8603</v>
      </c>
      <c r="X1357" t="s">
        <v>8699</v>
      </c>
      <c r="Y1357" t="s">
        <v>104</v>
      </c>
    </row>
    <row r="1358" spans="1:25" x14ac:dyDescent="0.25">
      <c r="A1358" t="s">
        <v>8679</v>
      </c>
      <c r="B1358" t="s">
        <v>8679</v>
      </c>
      <c r="E1358">
        <v>2202</v>
      </c>
      <c r="H1358" t="s">
        <v>8680</v>
      </c>
      <c r="I1358" t="s">
        <v>8681</v>
      </c>
      <c r="J1358">
        <v>0</v>
      </c>
      <c r="K1358">
        <v>3791679</v>
      </c>
      <c r="L1358" t="s">
        <v>113</v>
      </c>
      <c r="M1358">
        <v>0</v>
      </c>
      <c r="N1358">
        <v>0.75549999999999995</v>
      </c>
      <c r="O1358" s="7">
        <v>4.9999999999999998E-7</v>
      </c>
      <c r="P1358">
        <v>6.3010299956639804</v>
      </c>
      <c r="Q1358" t="s">
        <v>8700</v>
      </c>
      <c r="T1358" t="s">
        <v>8590</v>
      </c>
      <c r="U1358" t="s">
        <v>100</v>
      </c>
      <c r="V1358" t="s">
        <v>8602</v>
      </c>
      <c r="W1358" t="s">
        <v>8603</v>
      </c>
      <c r="X1358" t="s">
        <v>8699</v>
      </c>
      <c r="Y1358" t="s">
        <v>104</v>
      </c>
    </row>
    <row r="1359" spans="1:25" x14ac:dyDescent="0.25">
      <c r="A1359" t="s">
        <v>8619</v>
      </c>
      <c r="B1359" t="s">
        <v>8620</v>
      </c>
      <c r="C1359">
        <v>106481077</v>
      </c>
      <c r="D1359">
        <v>6090</v>
      </c>
      <c r="F1359">
        <v>42154</v>
      </c>
      <c r="G1359">
        <v>8821</v>
      </c>
      <c r="H1359" t="s">
        <v>8621</v>
      </c>
      <c r="I1359" t="s">
        <v>8622</v>
      </c>
      <c r="J1359">
        <v>0</v>
      </c>
      <c r="K1359">
        <v>822531</v>
      </c>
      <c r="L1359" t="s">
        <v>131</v>
      </c>
      <c r="M1359">
        <v>1</v>
      </c>
      <c r="N1359">
        <v>0.78369999999999995</v>
      </c>
      <c r="O1359" s="7">
        <v>1.9999999999999999E-6</v>
      </c>
      <c r="P1359">
        <v>5.6989700043360099</v>
      </c>
      <c r="T1359" t="s">
        <v>8590</v>
      </c>
      <c r="U1359" t="s">
        <v>100</v>
      </c>
      <c r="V1359" t="s">
        <v>8602</v>
      </c>
      <c r="W1359" t="s">
        <v>8603</v>
      </c>
      <c r="X1359" t="s">
        <v>8699</v>
      </c>
      <c r="Y1359" t="s">
        <v>104</v>
      </c>
    </row>
    <row r="1360" spans="1:25" x14ac:dyDescent="0.25">
      <c r="A1360" t="s">
        <v>8737</v>
      </c>
      <c r="B1360" t="s">
        <v>8738</v>
      </c>
      <c r="C1360">
        <v>107986476</v>
      </c>
      <c r="D1360">
        <v>23291</v>
      </c>
      <c r="F1360">
        <v>2968</v>
      </c>
      <c r="G1360">
        <v>6678</v>
      </c>
      <c r="H1360" t="s">
        <v>8739</v>
      </c>
      <c r="I1360" t="s">
        <v>8740</v>
      </c>
      <c r="J1360">
        <v>0</v>
      </c>
      <c r="K1360">
        <v>4868125</v>
      </c>
      <c r="L1360" t="s">
        <v>131</v>
      </c>
      <c r="M1360">
        <v>1</v>
      </c>
      <c r="N1360">
        <v>0.39789999999999998</v>
      </c>
      <c r="O1360" s="7">
        <v>5.9999999999999997E-7</v>
      </c>
      <c r="P1360">
        <v>6.2218487496163499</v>
      </c>
      <c r="T1360" t="s">
        <v>8590</v>
      </c>
      <c r="U1360" t="s">
        <v>100</v>
      </c>
      <c r="V1360" t="s">
        <v>8602</v>
      </c>
      <c r="W1360" t="s">
        <v>8603</v>
      </c>
      <c r="X1360" t="s">
        <v>8699</v>
      </c>
      <c r="Y1360" t="s">
        <v>104</v>
      </c>
    </row>
    <row r="1361" spans="1:25" x14ac:dyDescent="0.25">
      <c r="A1361" t="s">
        <v>8741</v>
      </c>
      <c r="B1361" t="s">
        <v>8741</v>
      </c>
      <c r="E1361">
        <v>2241</v>
      </c>
      <c r="H1361" t="s">
        <v>8742</v>
      </c>
      <c r="I1361" t="s">
        <v>8743</v>
      </c>
      <c r="J1361">
        <v>0</v>
      </c>
      <c r="K1361">
        <v>10041657</v>
      </c>
      <c r="L1361" t="s">
        <v>113</v>
      </c>
      <c r="M1361">
        <v>0</v>
      </c>
      <c r="N1361">
        <v>0.2268</v>
      </c>
      <c r="O1361" s="7">
        <v>1E-8</v>
      </c>
      <c r="P1361">
        <v>8</v>
      </c>
      <c r="T1361" t="s">
        <v>8590</v>
      </c>
      <c r="U1361" t="s">
        <v>100</v>
      </c>
      <c r="V1361" t="s">
        <v>8602</v>
      </c>
      <c r="W1361" t="s">
        <v>8603</v>
      </c>
      <c r="X1361" t="s">
        <v>8699</v>
      </c>
      <c r="Y1361" t="s">
        <v>104</v>
      </c>
    </row>
    <row r="1362" spans="1:25" x14ac:dyDescent="0.25">
      <c r="A1362" t="s">
        <v>8741</v>
      </c>
      <c r="B1362" t="s">
        <v>8741</v>
      </c>
      <c r="E1362">
        <v>2241</v>
      </c>
      <c r="H1362" t="s">
        <v>8742</v>
      </c>
      <c r="I1362" t="s">
        <v>8743</v>
      </c>
      <c r="J1362">
        <v>0</v>
      </c>
      <c r="K1362">
        <v>10041657</v>
      </c>
      <c r="L1362" t="s">
        <v>113</v>
      </c>
      <c r="M1362">
        <v>0</v>
      </c>
      <c r="N1362">
        <v>0.2268</v>
      </c>
      <c r="O1362" s="7">
        <v>3.0000000000000001E-6</v>
      </c>
      <c r="P1362">
        <v>5.5228787452803303</v>
      </c>
      <c r="Q1362" t="s">
        <v>4021</v>
      </c>
      <c r="T1362" t="s">
        <v>8590</v>
      </c>
      <c r="U1362" t="s">
        <v>100</v>
      </c>
      <c r="V1362" t="s">
        <v>8602</v>
      </c>
      <c r="W1362" t="s">
        <v>8603</v>
      </c>
      <c r="X1362" t="s">
        <v>8699</v>
      </c>
      <c r="Y1362" t="s">
        <v>104</v>
      </c>
    </row>
    <row r="1363" spans="1:25" x14ac:dyDescent="0.25">
      <c r="A1363" t="s">
        <v>8671</v>
      </c>
      <c r="B1363" t="s">
        <v>8672</v>
      </c>
      <c r="C1363">
        <v>2264</v>
      </c>
      <c r="D1363">
        <v>64324</v>
      </c>
      <c r="F1363">
        <v>2432</v>
      </c>
      <c r="G1363">
        <v>32503</v>
      </c>
      <c r="H1363" t="s">
        <v>8673</v>
      </c>
      <c r="I1363" t="s">
        <v>8674</v>
      </c>
      <c r="J1363">
        <v>0</v>
      </c>
      <c r="K1363">
        <v>6556301</v>
      </c>
      <c r="L1363" t="s">
        <v>131</v>
      </c>
      <c r="M1363">
        <v>1</v>
      </c>
      <c r="N1363">
        <v>0.36049999999999999</v>
      </c>
      <c r="O1363" s="7">
        <v>8E-14</v>
      </c>
      <c r="P1363">
        <v>13.096910013007999</v>
      </c>
      <c r="T1363" t="s">
        <v>8590</v>
      </c>
      <c r="U1363" t="s">
        <v>100</v>
      </c>
      <c r="V1363" t="s">
        <v>8602</v>
      </c>
      <c r="W1363" t="s">
        <v>8603</v>
      </c>
      <c r="X1363" t="s">
        <v>8699</v>
      </c>
      <c r="Y1363" t="s">
        <v>104</v>
      </c>
    </row>
    <row r="1364" spans="1:25" x14ac:dyDescent="0.25">
      <c r="A1364" t="s">
        <v>8671</v>
      </c>
      <c r="B1364" t="s">
        <v>8672</v>
      </c>
      <c r="C1364">
        <v>2264</v>
      </c>
      <c r="D1364">
        <v>64324</v>
      </c>
      <c r="F1364">
        <v>2432</v>
      </c>
      <c r="G1364">
        <v>32503</v>
      </c>
      <c r="H1364" t="s">
        <v>8673</v>
      </c>
      <c r="I1364" t="s">
        <v>8674</v>
      </c>
      <c r="J1364">
        <v>0</v>
      </c>
      <c r="K1364">
        <v>6556301</v>
      </c>
      <c r="L1364" t="s">
        <v>131</v>
      </c>
      <c r="M1364">
        <v>1</v>
      </c>
      <c r="N1364">
        <v>0.36049999999999999</v>
      </c>
      <c r="O1364" s="7">
        <v>3E-9</v>
      </c>
      <c r="P1364">
        <v>8.5228787452803303</v>
      </c>
      <c r="Q1364" t="s">
        <v>4021</v>
      </c>
      <c r="T1364" t="s">
        <v>8590</v>
      </c>
      <c r="U1364" t="s">
        <v>100</v>
      </c>
      <c r="V1364" t="s">
        <v>8602</v>
      </c>
      <c r="W1364" t="s">
        <v>8603</v>
      </c>
      <c r="X1364" t="s">
        <v>8699</v>
      </c>
      <c r="Y1364" t="s">
        <v>104</v>
      </c>
    </row>
    <row r="1365" spans="1:25" x14ac:dyDescent="0.25">
      <c r="A1365" t="s">
        <v>8671</v>
      </c>
      <c r="B1365" t="s">
        <v>8672</v>
      </c>
      <c r="C1365">
        <v>2264</v>
      </c>
      <c r="D1365">
        <v>64324</v>
      </c>
      <c r="F1365">
        <v>2432</v>
      </c>
      <c r="G1365">
        <v>32503</v>
      </c>
      <c r="H1365" t="s">
        <v>8673</v>
      </c>
      <c r="I1365" t="s">
        <v>8674</v>
      </c>
      <c r="J1365">
        <v>0</v>
      </c>
      <c r="K1365">
        <v>6556301</v>
      </c>
      <c r="L1365" t="s">
        <v>131</v>
      </c>
      <c r="M1365">
        <v>1</v>
      </c>
      <c r="N1365">
        <v>0.36049999999999999</v>
      </c>
      <c r="O1365" s="7">
        <v>1.9999999999999999E-6</v>
      </c>
      <c r="P1365">
        <v>5.6989700043360099</v>
      </c>
      <c r="Q1365" t="s">
        <v>8700</v>
      </c>
      <c r="T1365" t="s">
        <v>8590</v>
      </c>
      <c r="U1365" t="s">
        <v>100</v>
      </c>
      <c r="V1365" t="s">
        <v>8602</v>
      </c>
      <c r="W1365" t="s">
        <v>8603</v>
      </c>
      <c r="X1365" t="s">
        <v>8699</v>
      </c>
      <c r="Y1365" t="s">
        <v>104</v>
      </c>
    </row>
    <row r="1366" spans="1:25" x14ac:dyDescent="0.25">
      <c r="A1366" t="s">
        <v>8744</v>
      </c>
      <c r="B1366" t="s">
        <v>8745</v>
      </c>
      <c r="C1366">
        <v>100271191</v>
      </c>
      <c r="D1366">
        <v>106480150</v>
      </c>
      <c r="F1366">
        <v>27883</v>
      </c>
      <c r="G1366">
        <v>65030</v>
      </c>
      <c r="H1366" t="s">
        <v>8746</v>
      </c>
      <c r="I1366" t="s">
        <v>8747</v>
      </c>
      <c r="J1366">
        <v>0</v>
      </c>
      <c r="K1366">
        <v>12207675</v>
      </c>
      <c r="L1366" t="s">
        <v>131</v>
      </c>
      <c r="M1366">
        <v>1</v>
      </c>
      <c r="N1366">
        <v>0.88570000000000004</v>
      </c>
      <c r="O1366" s="7">
        <v>2.0000000000000001E-10</v>
      </c>
      <c r="P1366">
        <v>9.6989700043360099</v>
      </c>
      <c r="T1366" t="s">
        <v>8590</v>
      </c>
      <c r="U1366" t="s">
        <v>100</v>
      </c>
      <c r="V1366" t="s">
        <v>8602</v>
      </c>
      <c r="W1366" t="s">
        <v>8603</v>
      </c>
      <c r="X1366" t="s">
        <v>8699</v>
      </c>
      <c r="Y1366" t="s">
        <v>104</v>
      </c>
    </row>
    <row r="1367" spans="1:25" x14ac:dyDescent="0.25">
      <c r="A1367" t="s">
        <v>8744</v>
      </c>
      <c r="B1367" t="s">
        <v>8745</v>
      </c>
      <c r="C1367">
        <v>100271191</v>
      </c>
      <c r="D1367">
        <v>106480150</v>
      </c>
      <c r="F1367">
        <v>27883</v>
      </c>
      <c r="G1367">
        <v>65030</v>
      </c>
      <c r="H1367" t="s">
        <v>8746</v>
      </c>
      <c r="I1367" t="s">
        <v>8747</v>
      </c>
      <c r="J1367">
        <v>0</v>
      </c>
      <c r="K1367">
        <v>12207675</v>
      </c>
      <c r="L1367" t="s">
        <v>131</v>
      </c>
      <c r="M1367">
        <v>1</v>
      </c>
      <c r="N1367">
        <v>0.88570000000000004</v>
      </c>
      <c r="O1367" s="7">
        <v>4.9999999999999998E-7</v>
      </c>
      <c r="P1367">
        <v>6.3010299956639804</v>
      </c>
      <c r="Q1367" t="s">
        <v>8700</v>
      </c>
      <c r="T1367" t="s">
        <v>8590</v>
      </c>
      <c r="U1367" t="s">
        <v>100</v>
      </c>
      <c r="V1367" t="s">
        <v>8602</v>
      </c>
      <c r="W1367" t="s">
        <v>8603</v>
      </c>
      <c r="X1367" t="s">
        <v>8699</v>
      </c>
      <c r="Y1367" t="s">
        <v>104</v>
      </c>
    </row>
    <row r="1368" spans="1:25" x14ac:dyDescent="0.25">
      <c r="A1368" t="s">
        <v>8744</v>
      </c>
      <c r="B1368" t="s">
        <v>8745</v>
      </c>
      <c r="C1368">
        <v>100271191</v>
      </c>
      <c r="D1368">
        <v>106480150</v>
      </c>
      <c r="F1368">
        <v>27883</v>
      </c>
      <c r="G1368">
        <v>65030</v>
      </c>
      <c r="H1368" t="s">
        <v>8746</v>
      </c>
      <c r="I1368" t="s">
        <v>8747</v>
      </c>
      <c r="J1368">
        <v>0</v>
      </c>
      <c r="K1368">
        <v>12207675</v>
      </c>
      <c r="L1368" t="s">
        <v>131</v>
      </c>
      <c r="M1368">
        <v>1</v>
      </c>
      <c r="N1368">
        <v>0.88570000000000004</v>
      </c>
      <c r="O1368" s="7">
        <v>6.9999999999999999E-6</v>
      </c>
      <c r="P1368">
        <v>5.1549019599857404</v>
      </c>
      <c r="Q1368" t="s">
        <v>4021</v>
      </c>
      <c r="T1368" t="s">
        <v>8590</v>
      </c>
      <c r="U1368" t="s">
        <v>100</v>
      </c>
      <c r="V1368" t="s">
        <v>8602</v>
      </c>
      <c r="W1368" t="s">
        <v>8603</v>
      </c>
      <c r="X1368" t="s">
        <v>8699</v>
      </c>
      <c r="Y1368" t="s">
        <v>104</v>
      </c>
    </row>
    <row r="1369" spans="1:25" x14ac:dyDescent="0.25">
      <c r="A1369" t="s">
        <v>8748</v>
      </c>
      <c r="B1369" t="s">
        <v>8748</v>
      </c>
      <c r="E1369">
        <v>64778</v>
      </c>
      <c r="H1369" t="s">
        <v>8749</v>
      </c>
      <c r="I1369" t="s">
        <v>8750</v>
      </c>
      <c r="J1369">
        <v>0</v>
      </c>
      <c r="K1369">
        <v>12493901</v>
      </c>
      <c r="L1369" t="s">
        <v>113</v>
      </c>
      <c r="M1369">
        <v>0</v>
      </c>
      <c r="N1369">
        <v>0.47120000000000001</v>
      </c>
      <c r="O1369" s="7">
        <v>5.9999999999999997E-13</v>
      </c>
      <c r="P1369">
        <v>12.221848749616299</v>
      </c>
      <c r="T1369" t="s">
        <v>8590</v>
      </c>
      <c r="U1369" t="s">
        <v>100</v>
      </c>
      <c r="V1369" t="s">
        <v>8602</v>
      </c>
      <c r="W1369" t="s">
        <v>8603</v>
      </c>
      <c r="X1369" t="s">
        <v>8699</v>
      </c>
      <c r="Y1369" t="s">
        <v>104</v>
      </c>
    </row>
    <row r="1370" spans="1:25" x14ac:dyDescent="0.25">
      <c r="A1370" t="s">
        <v>8748</v>
      </c>
      <c r="B1370" t="s">
        <v>8748</v>
      </c>
      <c r="E1370">
        <v>64778</v>
      </c>
      <c r="H1370" t="s">
        <v>8749</v>
      </c>
      <c r="I1370" t="s">
        <v>8750</v>
      </c>
      <c r="J1370">
        <v>0</v>
      </c>
      <c r="K1370">
        <v>12493901</v>
      </c>
      <c r="L1370" t="s">
        <v>113</v>
      </c>
      <c r="M1370">
        <v>0</v>
      </c>
      <c r="N1370">
        <v>0.47120000000000001</v>
      </c>
      <c r="O1370" s="7">
        <v>6E-9</v>
      </c>
      <c r="P1370">
        <v>8.2218487496163508</v>
      </c>
      <c r="Q1370" t="s">
        <v>4021</v>
      </c>
      <c r="T1370" t="s">
        <v>8590</v>
      </c>
      <c r="U1370" t="s">
        <v>100</v>
      </c>
      <c r="V1370" t="s">
        <v>8602</v>
      </c>
      <c r="W1370" t="s">
        <v>8603</v>
      </c>
      <c r="X1370" t="s">
        <v>8699</v>
      </c>
      <c r="Y1370" t="s">
        <v>104</v>
      </c>
    </row>
    <row r="1371" spans="1:25" x14ac:dyDescent="0.25">
      <c r="A1371" t="s">
        <v>8751</v>
      </c>
      <c r="B1371" t="s">
        <v>8752</v>
      </c>
      <c r="E1371" t="s">
        <v>8753</v>
      </c>
      <c r="H1371" t="s">
        <v>8754</v>
      </c>
      <c r="I1371" t="s">
        <v>8755</v>
      </c>
      <c r="J1371">
        <v>0</v>
      </c>
      <c r="K1371">
        <v>798502</v>
      </c>
      <c r="L1371" t="s">
        <v>113</v>
      </c>
      <c r="M1371">
        <v>0</v>
      </c>
      <c r="N1371">
        <v>0.71079999999999999</v>
      </c>
      <c r="O1371" s="7">
        <v>9.9999999999999995E-7</v>
      </c>
      <c r="P1371">
        <v>6</v>
      </c>
      <c r="Q1371" t="s">
        <v>4021</v>
      </c>
      <c r="T1371" t="s">
        <v>8590</v>
      </c>
      <c r="U1371" t="s">
        <v>100</v>
      </c>
      <c r="V1371" t="s">
        <v>8602</v>
      </c>
      <c r="W1371" t="s">
        <v>8603</v>
      </c>
      <c r="X1371" t="s">
        <v>8699</v>
      </c>
      <c r="Y1371" t="s">
        <v>104</v>
      </c>
    </row>
    <row r="1372" spans="1:25" x14ac:dyDescent="0.25">
      <c r="A1372" t="s">
        <v>8751</v>
      </c>
      <c r="B1372" t="s">
        <v>8752</v>
      </c>
      <c r="E1372" t="s">
        <v>8753</v>
      </c>
      <c r="H1372" t="s">
        <v>8754</v>
      </c>
      <c r="I1372" t="s">
        <v>8755</v>
      </c>
      <c r="J1372">
        <v>0</v>
      </c>
      <c r="K1372">
        <v>798502</v>
      </c>
      <c r="L1372" t="s">
        <v>113</v>
      </c>
      <c r="M1372">
        <v>0</v>
      </c>
      <c r="N1372">
        <v>0.71079999999999999</v>
      </c>
      <c r="O1372" s="7">
        <v>6.0000000000000002E-6</v>
      </c>
      <c r="P1372">
        <v>5.2218487496163499</v>
      </c>
      <c r="T1372" t="s">
        <v>8590</v>
      </c>
      <c r="U1372" t="s">
        <v>100</v>
      </c>
      <c r="V1372" t="s">
        <v>8602</v>
      </c>
      <c r="W1372" t="s">
        <v>8603</v>
      </c>
      <c r="X1372" t="s">
        <v>8699</v>
      </c>
      <c r="Y1372" t="s">
        <v>104</v>
      </c>
    </row>
    <row r="1373" spans="1:25" x14ac:dyDescent="0.25">
      <c r="A1373" t="s">
        <v>8756</v>
      </c>
      <c r="B1373" t="s">
        <v>8757</v>
      </c>
      <c r="E1373">
        <v>57211</v>
      </c>
      <c r="H1373" t="s">
        <v>8758</v>
      </c>
      <c r="I1373" t="s">
        <v>8759</v>
      </c>
      <c r="J1373">
        <v>0</v>
      </c>
      <c r="K1373">
        <v>6570507</v>
      </c>
      <c r="L1373" t="s">
        <v>113</v>
      </c>
      <c r="M1373">
        <v>0</v>
      </c>
      <c r="N1373">
        <v>0.31859999999999999</v>
      </c>
      <c r="O1373" s="7">
        <v>1.9999999999999999E-11</v>
      </c>
      <c r="P1373">
        <v>10.698970004335999</v>
      </c>
      <c r="T1373" t="s">
        <v>8590</v>
      </c>
      <c r="U1373" t="s">
        <v>100</v>
      </c>
      <c r="V1373" t="s">
        <v>8602</v>
      </c>
      <c r="W1373" t="s">
        <v>8603</v>
      </c>
      <c r="X1373" t="s">
        <v>8699</v>
      </c>
      <c r="Y1373" t="s">
        <v>104</v>
      </c>
    </row>
    <row r="1374" spans="1:25" x14ac:dyDescent="0.25">
      <c r="A1374" t="s">
        <v>8756</v>
      </c>
      <c r="B1374" t="s">
        <v>8757</v>
      </c>
      <c r="E1374">
        <v>57211</v>
      </c>
      <c r="H1374" t="s">
        <v>8758</v>
      </c>
      <c r="I1374" t="s">
        <v>8759</v>
      </c>
      <c r="J1374">
        <v>0</v>
      </c>
      <c r="K1374">
        <v>6570507</v>
      </c>
      <c r="L1374" t="s">
        <v>113</v>
      </c>
      <c r="M1374">
        <v>0</v>
      </c>
      <c r="N1374">
        <v>0.31859999999999999</v>
      </c>
      <c r="O1374" s="7">
        <v>2E-8</v>
      </c>
      <c r="P1374">
        <v>7.6989700043360099</v>
      </c>
      <c r="Q1374" t="s">
        <v>4021</v>
      </c>
      <c r="T1374" t="s">
        <v>8590</v>
      </c>
      <c r="U1374" t="s">
        <v>100</v>
      </c>
      <c r="V1374" t="s">
        <v>8602</v>
      </c>
      <c r="W1374" t="s">
        <v>8603</v>
      </c>
      <c r="X1374" t="s">
        <v>8699</v>
      </c>
      <c r="Y1374" t="s">
        <v>104</v>
      </c>
    </row>
    <row r="1375" spans="1:25" x14ac:dyDescent="0.25">
      <c r="A1375" t="s">
        <v>8760</v>
      </c>
      <c r="B1375" t="s">
        <v>2828</v>
      </c>
      <c r="C1375">
        <v>2888</v>
      </c>
      <c r="D1375">
        <v>22837</v>
      </c>
      <c r="F1375">
        <v>34731</v>
      </c>
      <c r="G1375">
        <v>23604</v>
      </c>
      <c r="H1375" t="s">
        <v>8761</v>
      </c>
      <c r="I1375" t="s">
        <v>8762</v>
      </c>
      <c r="J1375">
        <v>0</v>
      </c>
      <c r="K1375">
        <v>10195252</v>
      </c>
      <c r="L1375" t="s">
        <v>113</v>
      </c>
      <c r="M1375">
        <v>1</v>
      </c>
      <c r="N1375">
        <v>0.57269999999999999</v>
      </c>
      <c r="O1375" s="7">
        <v>1E-13</v>
      </c>
      <c r="P1375">
        <v>13</v>
      </c>
      <c r="Q1375" t="s">
        <v>8700</v>
      </c>
      <c r="T1375" t="s">
        <v>8590</v>
      </c>
      <c r="U1375" t="s">
        <v>100</v>
      </c>
      <c r="V1375" t="s">
        <v>8602</v>
      </c>
      <c r="W1375" t="s">
        <v>8603</v>
      </c>
      <c r="X1375" t="s">
        <v>8699</v>
      </c>
      <c r="Y1375" t="s">
        <v>104</v>
      </c>
    </row>
    <row r="1376" spans="1:25" x14ac:dyDescent="0.25">
      <c r="A1376" t="s">
        <v>8616</v>
      </c>
      <c r="B1376" t="s">
        <v>8616</v>
      </c>
      <c r="E1376">
        <v>56169</v>
      </c>
      <c r="H1376" t="s">
        <v>8617</v>
      </c>
      <c r="I1376" t="s">
        <v>8618</v>
      </c>
      <c r="J1376">
        <v>0</v>
      </c>
      <c r="K1376">
        <v>6470765</v>
      </c>
      <c r="L1376" t="s">
        <v>131</v>
      </c>
      <c r="M1376">
        <v>0</v>
      </c>
      <c r="N1376" t="s">
        <v>132</v>
      </c>
      <c r="O1376" s="7">
        <v>8.9999999999999999E-11</v>
      </c>
      <c r="P1376">
        <v>10.0457574905606</v>
      </c>
      <c r="T1376" t="s">
        <v>8590</v>
      </c>
      <c r="U1376" t="s">
        <v>100</v>
      </c>
      <c r="V1376" t="s">
        <v>8602</v>
      </c>
      <c r="W1376" t="s">
        <v>8603</v>
      </c>
      <c r="X1376" t="s">
        <v>8699</v>
      </c>
      <c r="Y1376" t="s">
        <v>104</v>
      </c>
    </row>
    <row r="1377" spans="1:25" x14ac:dyDescent="0.25">
      <c r="A1377" t="s">
        <v>8763</v>
      </c>
      <c r="B1377" t="s">
        <v>8763</v>
      </c>
      <c r="E1377">
        <v>3069</v>
      </c>
      <c r="H1377" t="s">
        <v>8764</v>
      </c>
      <c r="I1377" t="s">
        <v>8765</v>
      </c>
      <c r="J1377">
        <v>0</v>
      </c>
      <c r="K1377">
        <v>6743226</v>
      </c>
      <c r="L1377" t="s">
        <v>113</v>
      </c>
      <c r="M1377">
        <v>0</v>
      </c>
      <c r="N1377" t="s">
        <v>132</v>
      </c>
      <c r="O1377" s="7">
        <v>3E-11</v>
      </c>
      <c r="P1377">
        <v>10.5228787452803</v>
      </c>
      <c r="T1377" t="s">
        <v>8590</v>
      </c>
      <c r="U1377" t="s">
        <v>100</v>
      </c>
      <c r="V1377" t="s">
        <v>8602</v>
      </c>
      <c r="W1377" t="s">
        <v>8603</v>
      </c>
      <c r="X1377" t="s">
        <v>8699</v>
      </c>
      <c r="Y1377" t="s">
        <v>104</v>
      </c>
    </row>
    <row r="1378" spans="1:25" x14ac:dyDescent="0.25">
      <c r="A1378" t="s">
        <v>8766</v>
      </c>
      <c r="B1378" t="s">
        <v>8766</v>
      </c>
      <c r="E1378">
        <v>64399</v>
      </c>
      <c r="H1378" t="s">
        <v>8767</v>
      </c>
      <c r="I1378" t="s">
        <v>8768</v>
      </c>
      <c r="J1378">
        <v>0</v>
      </c>
      <c r="K1378">
        <v>1812175</v>
      </c>
      <c r="L1378" t="s">
        <v>113</v>
      </c>
      <c r="M1378">
        <v>0</v>
      </c>
      <c r="N1378">
        <v>0.18390000000000001</v>
      </c>
      <c r="O1378" s="7">
        <v>4.9999999999999998E-7</v>
      </c>
      <c r="P1378">
        <v>6.3010299956639804</v>
      </c>
      <c r="Q1378" t="s">
        <v>4021</v>
      </c>
      <c r="T1378" t="s">
        <v>8590</v>
      </c>
      <c r="U1378" t="s">
        <v>100</v>
      </c>
      <c r="V1378" t="s">
        <v>8602</v>
      </c>
      <c r="W1378" t="s">
        <v>8603</v>
      </c>
      <c r="X1378" t="s">
        <v>8699</v>
      </c>
      <c r="Y1378" t="s">
        <v>104</v>
      </c>
    </row>
    <row r="1379" spans="1:25" x14ac:dyDescent="0.25">
      <c r="A1379" t="s">
        <v>8766</v>
      </c>
      <c r="B1379" t="s">
        <v>8766</v>
      </c>
      <c r="E1379">
        <v>64399</v>
      </c>
      <c r="H1379" t="s">
        <v>8767</v>
      </c>
      <c r="I1379" t="s">
        <v>8768</v>
      </c>
      <c r="J1379">
        <v>0</v>
      </c>
      <c r="K1379">
        <v>1812175</v>
      </c>
      <c r="L1379" t="s">
        <v>113</v>
      </c>
      <c r="M1379">
        <v>0</v>
      </c>
      <c r="N1379">
        <v>0.18390000000000001</v>
      </c>
      <c r="O1379" s="7">
        <v>3.9999999999999998E-6</v>
      </c>
      <c r="P1379">
        <v>5.3979400086720304</v>
      </c>
      <c r="T1379" t="s">
        <v>8590</v>
      </c>
      <c r="U1379" t="s">
        <v>100</v>
      </c>
      <c r="V1379" t="s">
        <v>8602</v>
      </c>
      <c r="W1379" t="s">
        <v>8603</v>
      </c>
      <c r="X1379" t="s">
        <v>8699</v>
      </c>
      <c r="Y1379" t="s">
        <v>104</v>
      </c>
    </row>
    <row r="1380" spans="1:25" x14ac:dyDescent="0.25">
      <c r="A1380" t="s">
        <v>8769</v>
      </c>
      <c r="H1380" t="s">
        <v>8770</v>
      </c>
      <c r="I1380" t="s">
        <v>8771</v>
      </c>
      <c r="J1380">
        <v>0</v>
      </c>
      <c r="K1380">
        <v>7773004</v>
      </c>
      <c r="M1380">
        <v>1</v>
      </c>
      <c r="N1380">
        <v>0.48849999999999999</v>
      </c>
      <c r="O1380" s="7">
        <v>1E-10</v>
      </c>
      <c r="P1380">
        <v>10</v>
      </c>
      <c r="T1380" t="s">
        <v>8590</v>
      </c>
      <c r="U1380" t="s">
        <v>100</v>
      </c>
      <c r="V1380" t="s">
        <v>8602</v>
      </c>
      <c r="W1380" t="s">
        <v>8603</v>
      </c>
      <c r="X1380" t="s">
        <v>8699</v>
      </c>
      <c r="Y1380" t="s">
        <v>104</v>
      </c>
    </row>
    <row r="1381" spans="1:25" x14ac:dyDescent="0.25">
      <c r="A1381" t="s">
        <v>8769</v>
      </c>
      <c r="H1381" t="s">
        <v>8770</v>
      </c>
      <c r="I1381" t="s">
        <v>8771</v>
      </c>
      <c r="J1381">
        <v>0</v>
      </c>
      <c r="K1381">
        <v>7773004</v>
      </c>
      <c r="M1381">
        <v>1</v>
      </c>
      <c r="N1381">
        <v>0.48849999999999999</v>
      </c>
      <c r="O1381" s="7">
        <v>1E-8</v>
      </c>
      <c r="P1381">
        <v>8</v>
      </c>
      <c r="Q1381" t="s">
        <v>4021</v>
      </c>
      <c r="T1381" t="s">
        <v>8590</v>
      </c>
      <c r="U1381" t="s">
        <v>100</v>
      </c>
      <c r="V1381" t="s">
        <v>8602</v>
      </c>
      <c r="W1381" t="s">
        <v>8603</v>
      </c>
      <c r="X1381" t="s">
        <v>8699</v>
      </c>
      <c r="Y1381" t="s">
        <v>104</v>
      </c>
    </row>
    <row r="1382" spans="1:25" x14ac:dyDescent="0.25">
      <c r="A1382" t="s">
        <v>7123</v>
      </c>
      <c r="B1382" t="s">
        <v>8772</v>
      </c>
      <c r="C1382">
        <v>100132626</v>
      </c>
      <c r="D1382">
        <v>105372932</v>
      </c>
      <c r="F1382">
        <v>1658</v>
      </c>
      <c r="G1382">
        <v>167929</v>
      </c>
      <c r="H1382" t="s">
        <v>8773</v>
      </c>
      <c r="I1382" t="s">
        <v>8774</v>
      </c>
      <c r="J1382">
        <v>0</v>
      </c>
      <c r="K1382">
        <v>12127195</v>
      </c>
      <c r="L1382" t="s">
        <v>131</v>
      </c>
      <c r="M1382">
        <v>1</v>
      </c>
      <c r="N1382">
        <v>0.31480000000000002</v>
      </c>
      <c r="O1382" s="7">
        <v>3.0000000000000001E-6</v>
      </c>
      <c r="P1382">
        <v>5.5228787452803303</v>
      </c>
      <c r="T1382" t="s">
        <v>8590</v>
      </c>
      <c r="U1382" t="s">
        <v>100</v>
      </c>
      <c r="V1382" t="s">
        <v>8602</v>
      </c>
      <c r="W1382" t="s">
        <v>8603</v>
      </c>
      <c r="X1382" t="s">
        <v>8699</v>
      </c>
      <c r="Y1382" t="s">
        <v>104</v>
      </c>
    </row>
    <row r="1383" spans="1:25" x14ac:dyDescent="0.25">
      <c r="A1383" t="s">
        <v>8775</v>
      </c>
      <c r="B1383" t="s">
        <v>8776</v>
      </c>
      <c r="C1383">
        <v>157317</v>
      </c>
      <c r="D1383">
        <v>3159</v>
      </c>
      <c r="F1383">
        <v>6297</v>
      </c>
      <c r="G1383">
        <v>9566</v>
      </c>
      <c r="H1383" t="s">
        <v>8777</v>
      </c>
      <c r="I1383" t="s">
        <v>8778</v>
      </c>
      <c r="J1383">
        <v>0</v>
      </c>
      <c r="K1383">
        <v>1776897</v>
      </c>
      <c r="L1383" t="s">
        <v>346</v>
      </c>
      <c r="M1383">
        <v>1</v>
      </c>
      <c r="N1383">
        <v>0.84140000000000004</v>
      </c>
      <c r="O1383" s="7">
        <v>2E-16</v>
      </c>
      <c r="P1383">
        <v>15.698970004335999</v>
      </c>
      <c r="T1383" t="s">
        <v>8590</v>
      </c>
      <c r="U1383" t="s">
        <v>100</v>
      </c>
      <c r="V1383" t="s">
        <v>8602</v>
      </c>
      <c r="W1383" t="s">
        <v>8603</v>
      </c>
      <c r="X1383" t="s">
        <v>8699</v>
      </c>
      <c r="Y1383" t="s">
        <v>104</v>
      </c>
    </row>
    <row r="1384" spans="1:25" x14ac:dyDescent="0.25">
      <c r="A1384" t="s">
        <v>8775</v>
      </c>
      <c r="B1384" t="s">
        <v>8776</v>
      </c>
      <c r="C1384">
        <v>157317</v>
      </c>
      <c r="D1384">
        <v>3159</v>
      </c>
      <c r="F1384">
        <v>6297</v>
      </c>
      <c r="G1384">
        <v>9566</v>
      </c>
      <c r="H1384" t="s">
        <v>8777</v>
      </c>
      <c r="I1384" t="s">
        <v>8778</v>
      </c>
      <c r="J1384">
        <v>0</v>
      </c>
      <c r="K1384">
        <v>1776897</v>
      </c>
      <c r="L1384" t="s">
        <v>346</v>
      </c>
      <c r="M1384">
        <v>1</v>
      </c>
      <c r="N1384">
        <v>0.84140000000000004</v>
      </c>
      <c r="O1384" s="7">
        <v>1E-13</v>
      </c>
      <c r="P1384">
        <v>13</v>
      </c>
      <c r="Q1384" t="s">
        <v>8700</v>
      </c>
      <c r="T1384" t="s">
        <v>8590</v>
      </c>
      <c r="U1384" t="s">
        <v>100</v>
      </c>
      <c r="V1384" t="s">
        <v>8602</v>
      </c>
      <c r="W1384" t="s">
        <v>8603</v>
      </c>
      <c r="X1384" t="s">
        <v>8699</v>
      </c>
      <c r="Y1384" t="s">
        <v>104</v>
      </c>
    </row>
    <row r="1385" spans="1:25" x14ac:dyDescent="0.25">
      <c r="A1385" t="s">
        <v>2507</v>
      </c>
      <c r="B1385" t="s">
        <v>2508</v>
      </c>
      <c r="C1385">
        <v>8091</v>
      </c>
      <c r="D1385">
        <v>102464827</v>
      </c>
      <c r="F1385">
        <v>93</v>
      </c>
      <c r="G1385">
        <v>57236</v>
      </c>
      <c r="H1385" t="s">
        <v>8779</v>
      </c>
      <c r="I1385" t="s">
        <v>8780</v>
      </c>
      <c r="J1385">
        <v>0</v>
      </c>
      <c r="K1385">
        <v>7970350</v>
      </c>
      <c r="L1385" t="s">
        <v>131</v>
      </c>
      <c r="M1385">
        <v>1</v>
      </c>
      <c r="N1385">
        <v>0.497</v>
      </c>
      <c r="O1385" s="7">
        <v>6.9999999999999997E-7</v>
      </c>
      <c r="P1385">
        <v>6.1549019599857404</v>
      </c>
      <c r="Q1385" t="s">
        <v>4021</v>
      </c>
      <c r="T1385" t="s">
        <v>8590</v>
      </c>
      <c r="U1385" t="s">
        <v>100</v>
      </c>
      <c r="V1385" t="s">
        <v>8602</v>
      </c>
      <c r="W1385" t="s">
        <v>8603</v>
      </c>
      <c r="X1385" t="s">
        <v>8699</v>
      </c>
      <c r="Y1385" t="s">
        <v>104</v>
      </c>
    </row>
    <row r="1386" spans="1:25" x14ac:dyDescent="0.25">
      <c r="A1386" t="s">
        <v>2507</v>
      </c>
      <c r="B1386" t="s">
        <v>2508</v>
      </c>
      <c r="C1386">
        <v>8091</v>
      </c>
      <c r="D1386">
        <v>102464827</v>
      </c>
      <c r="F1386">
        <v>93</v>
      </c>
      <c r="G1386">
        <v>57236</v>
      </c>
      <c r="H1386" t="s">
        <v>8779</v>
      </c>
      <c r="I1386" t="s">
        <v>8780</v>
      </c>
      <c r="J1386">
        <v>0</v>
      </c>
      <c r="K1386">
        <v>7970350</v>
      </c>
      <c r="L1386" t="s">
        <v>131</v>
      </c>
      <c r="M1386">
        <v>1</v>
      </c>
      <c r="N1386">
        <v>0.497</v>
      </c>
      <c r="O1386" s="7">
        <v>1.9999999999999999E-6</v>
      </c>
      <c r="P1386">
        <v>5.6989700043360099</v>
      </c>
      <c r="T1386" t="s">
        <v>8590</v>
      </c>
      <c r="U1386" t="s">
        <v>100</v>
      </c>
      <c r="V1386" t="s">
        <v>8602</v>
      </c>
      <c r="W1386" t="s">
        <v>8603</v>
      </c>
      <c r="X1386" t="s">
        <v>8699</v>
      </c>
      <c r="Y1386" t="s">
        <v>104</v>
      </c>
    </row>
    <row r="1387" spans="1:25" x14ac:dyDescent="0.25">
      <c r="A1387" t="s">
        <v>8781</v>
      </c>
      <c r="B1387" t="s">
        <v>8781</v>
      </c>
      <c r="E1387">
        <v>3207</v>
      </c>
      <c r="H1387" t="s">
        <v>8782</v>
      </c>
      <c r="I1387" t="s">
        <v>8783</v>
      </c>
      <c r="J1387">
        <v>0</v>
      </c>
      <c r="K1387">
        <v>7801581</v>
      </c>
      <c r="L1387" t="s">
        <v>113</v>
      </c>
      <c r="M1387">
        <v>0</v>
      </c>
      <c r="N1387">
        <v>0.25019999999999998</v>
      </c>
      <c r="O1387" s="7">
        <v>9.9999999999999995E-8</v>
      </c>
      <c r="P1387">
        <v>7</v>
      </c>
      <c r="T1387" t="s">
        <v>8590</v>
      </c>
      <c r="U1387" t="s">
        <v>100</v>
      </c>
      <c r="V1387" t="s">
        <v>8602</v>
      </c>
      <c r="W1387" t="s">
        <v>8603</v>
      </c>
      <c r="X1387" t="s">
        <v>8699</v>
      </c>
      <c r="Y1387" t="s">
        <v>104</v>
      </c>
    </row>
    <row r="1388" spans="1:25" x14ac:dyDescent="0.25">
      <c r="A1388" t="s">
        <v>8662</v>
      </c>
      <c r="B1388" t="s">
        <v>8663</v>
      </c>
      <c r="E1388" t="s">
        <v>8664</v>
      </c>
      <c r="H1388" t="s">
        <v>8665</v>
      </c>
      <c r="I1388" t="s">
        <v>8666</v>
      </c>
      <c r="J1388">
        <v>0</v>
      </c>
      <c r="K1388">
        <v>2071449</v>
      </c>
      <c r="L1388" t="s">
        <v>113</v>
      </c>
      <c r="M1388">
        <v>0</v>
      </c>
      <c r="N1388">
        <v>0.3614</v>
      </c>
      <c r="O1388" s="7">
        <v>2.9999999999999998E-14</v>
      </c>
      <c r="P1388">
        <v>13.5228787452803</v>
      </c>
      <c r="T1388" t="s">
        <v>8590</v>
      </c>
      <c r="U1388" t="s">
        <v>100</v>
      </c>
      <c r="V1388" t="s">
        <v>8602</v>
      </c>
      <c r="W1388" t="s">
        <v>8603</v>
      </c>
      <c r="X1388" t="s">
        <v>8699</v>
      </c>
      <c r="Y1388" t="s">
        <v>104</v>
      </c>
    </row>
    <row r="1389" spans="1:25" x14ac:dyDescent="0.25">
      <c r="A1389" t="s">
        <v>8662</v>
      </c>
      <c r="B1389" t="s">
        <v>8663</v>
      </c>
      <c r="E1389" t="s">
        <v>8664</v>
      </c>
      <c r="H1389" t="s">
        <v>8665</v>
      </c>
      <c r="I1389" t="s">
        <v>8666</v>
      </c>
      <c r="J1389">
        <v>0</v>
      </c>
      <c r="K1389">
        <v>2071449</v>
      </c>
      <c r="L1389" t="s">
        <v>113</v>
      </c>
      <c r="M1389">
        <v>0</v>
      </c>
      <c r="N1389">
        <v>0.3614</v>
      </c>
      <c r="O1389" s="7">
        <v>8.9999999999999999E-11</v>
      </c>
      <c r="P1389">
        <v>10.0457574905606</v>
      </c>
      <c r="Q1389" t="s">
        <v>4021</v>
      </c>
      <c r="T1389" t="s">
        <v>8590</v>
      </c>
      <c r="U1389" t="s">
        <v>100</v>
      </c>
      <c r="V1389" t="s">
        <v>8602</v>
      </c>
      <c r="W1389" t="s">
        <v>8603</v>
      </c>
      <c r="X1389" t="s">
        <v>8699</v>
      </c>
      <c r="Y1389" t="s">
        <v>104</v>
      </c>
    </row>
    <row r="1390" spans="1:25" x14ac:dyDescent="0.25">
      <c r="A1390" t="s">
        <v>8662</v>
      </c>
      <c r="B1390" t="s">
        <v>8663</v>
      </c>
      <c r="E1390" t="s">
        <v>8664</v>
      </c>
      <c r="H1390" t="s">
        <v>8665</v>
      </c>
      <c r="I1390" t="s">
        <v>8666</v>
      </c>
      <c r="J1390">
        <v>0</v>
      </c>
      <c r="K1390">
        <v>2071449</v>
      </c>
      <c r="L1390" t="s">
        <v>113</v>
      </c>
      <c r="M1390">
        <v>0</v>
      </c>
      <c r="N1390">
        <v>0.3614</v>
      </c>
      <c r="O1390" s="7">
        <v>5.0000000000000004E-6</v>
      </c>
      <c r="P1390">
        <v>5.3010299956639804</v>
      </c>
      <c r="Q1390" t="s">
        <v>8700</v>
      </c>
      <c r="T1390" t="s">
        <v>8590</v>
      </c>
      <c r="U1390" t="s">
        <v>100</v>
      </c>
      <c r="V1390" t="s">
        <v>8602</v>
      </c>
      <c r="W1390" t="s">
        <v>8603</v>
      </c>
      <c r="X1390" t="s">
        <v>8699</v>
      </c>
      <c r="Y1390" t="s">
        <v>104</v>
      </c>
    </row>
    <row r="1391" spans="1:25" x14ac:dyDescent="0.25">
      <c r="A1391" t="s">
        <v>8784</v>
      </c>
      <c r="B1391" t="s">
        <v>8784</v>
      </c>
      <c r="E1391">
        <v>3696</v>
      </c>
      <c r="H1391" t="s">
        <v>8785</v>
      </c>
      <c r="I1391" t="s">
        <v>8786</v>
      </c>
      <c r="J1391">
        <v>0</v>
      </c>
      <c r="K1391">
        <v>2214442</v>
      </c>
      <c r="L1391" t="s">
        <v>494</v>
      </c>
      <c r="M1391">
        <v>0</v>
      </c>
      <c r="N1391">
        <v>0.52229999999999999</v>
      </c>
      <c r="O1391" s="7">
        <v>5.9999999999999995E-8</v>
      </c>
      <c r="P1391">
        <v>7.2218487496163499</v>
      </c>
      <c r="T1391" t="s">
        <v>8590</v>
      </c>
      <c r="U1391" t="s">
        <v>100</v>
      </c>
      <c r="V1391" t="s">
        <v>8602</v>
      </c>
      <c r="W1391" t="s">
        <v>8603</v>
      </c>
      <c r="X1391" t="s">
        <v>8699</v>
      </c>
      <c r="Y1391" t="s">
        <v>104</v>
      </c>
    </row>
    <row r="1392" spans="1:25" x14ac:dyDescent="0.25">
      <c r="A1392" t="s">
        <v>562</v>
      </c>
      <c r="B1392" t="s">
        <v>562</v>
      </c>
      <c r="E1392">
        <v>221895</v>
      </c>
      <c r="H1392" t="s">
        <v>8628</v>
      </c>
      <c r="I1392" t="s">
        <v>8629</v>
      </c>
      <c r="J1392">
        <v>0</v>
      </c>
      <c r="K1392">
        <v>849140</v>
      </c>
      <c r="L1392" t="s">
        <v>113</v>
      </c>
      <c r="M1392">
        <v>0</v>
      </c>
      <c r="N1392">
        <v>0.4168</v>
      </c>
      <c r="O1392" s="7">
        <v>7.0000000000000001E-12</v>
      </c>
      <c r="P1392">
        <v>11.1549019599857</v>
      </c>
      <c r="T1392" t="s">
        <v>8590</v>
      </c>
      <c r="U1392" t="s">
        <v>100</v>
      </c>
      <c r="V1392" t="s">
        <v>8602</v>
      </c>
      <c r="W1392" t="s">
        <v>8603</v>
      </c>
      <c r="X1392" t="s">
        <v>8699</v>
      </c>
      <c r="Y1392" t="s">
        <v>104</v>
      </c>
    </row>
    <row r="1393" spans="1:25" x14ac:dyDescent="0.25">
      <c r="A1393" t="s">
        <v>562</v>
      </c>
      <c r="B1393" t="s">
        <v>562</v>
      </c>
      <c r="E1393">
        <v>221895</v>
      </c>
      <c r="H1393" t="s">
        <v>8628</v>
      </c>
      <c r="I1393" t="s">
        <v>8629</v>
      </c>
      <c r="J1393">
        <v>0</v>
      </c>
      <c r="K1393">
        <v>849140</v>
      </c>
      <c r="L1393" t="s">
        <v>113</v>
      </c>
      <c r="M1393">
        <v>0</v>
      </c>
      <c r="N1393">
        <v>0.4168</v>
      </c>
      <c r="O1393" s="7">
        <v>2.9999999999999999E-7</v>
      </c>
      <c r="P1393">
        <v>6.5228787452803303</v>
      </c>
      <c r="Q1393" t="s">
        <v>4021</v>
      </c>
      <c r="T1393" t="s">
        <v>8590</v>
      </c>
      <c r="U1393" t="s">
        <v>100</v>
      </c>
      <c r="V1393" t="s">
        <v>8602</v>
      </c>
      <c r="W1393" t="s">
        <v>8603</v>
      </c>
      <c r="X1393" t="s">
        <v>8699</v>
      </c>
      <c r="Y1393" t="s">
        <v>104</v>
      </c>
    </row>
    <row r="1394" spans="1:25" x14ac:dyDescent="0.25">
      <c r="A1394" t="s">
        <v>562</v>
      </c>
      <c r="B1394" t="s">
        <v>562</v>
      </c>
      <c r="E1394">
        <v>221895</v>
      </c>
      <c r="H1394" t="s">
        <v>8628</v>
      </c>
      <c r="I1394" t="s">
        <v>8629</v>
      </c>
      <c r="J1394">
        <v>0</v>
      </c>
      <c r="K1394">
        <v>849140</v>
      </c>
      <c r="L1394" t="s">
        <v>113</v>
      </c>
      <c r="M1394">
        <v>0</v>
      </c>
      <c r="N1394">
        <v>0.4168</v>
      </c>
      <c r="O1394" s="7">
        <v>8.9999999999999996E-7</v>
      </c>
      <c r="P1394">
        <v>6.0457574905606704</v>
      </c>
      <c r="Q1394" t="s">
        <v>8700</v>
      </c>
      <c r="T1394" t="s">
        <v>8590</v>
      </c>
      <c r="U1394" t="s">
        <v>100</v>
      </c>
      <c r="V1394" t="s">
        <v>8602</v>
      </c>
      <c r="W1394" t="s">
        <v>8603</v>
      </c>
      <c r="X1394" t="s">
        <v>8699</v>
      </c>
      <c r="Y1394" t="s">
        <v>104</v>
      </c>
    </row>
    <row r="1395" spans="1:25" x14ac:dyDescent="0.25">
      <c r="A1395" t="s">
        <v>8787</v>
      </c>
      <c r="B1395" t="s">
        <v>8788</v>
      </c>
      <c r="C1395">
        <v>80726</v>
      </c>
      <c r="D1395">
        <v>3727</v>
      </c>
      <c r="F1395">
        <v>3816</v>
      </c>
      <c r="G1395">
        <v>1369</v>
      </c>
      <c r="H1395" t="s">
        <v>8789</v>
      </c>
      <c r="I1395" t="s">
        <v>8790</v>
      </c>
      <c r="J1395">
        <v>0</v>
      </c>
      <c r="K1395">
        <v>12608504</v>
      </c>
      <c r="L1395" t="s">
        <v>131</v>
      </c>
      <c r="M1395">
        <v>1</v>
      </c>
      <c r="N1395">
        <v>0.3589</v>
      </c>
      <c r="O1395" s="7">
        <v>1.9999999999999999E-7</v>
      </c>
      <c r="P1395">
        <v>6.6989700043360099</v>
      </c>
      <c r="T1395" t="s">
        <v>8590</v>
      </c>
      <c r="U1395" t="s">
        <v>100</v>
      </c>
      <c r="V1395" t="s">
        <v>8602</v>
      </c>
      <c r="W1395" t="s">
        <v>8603</v>
      </c>
      <c r="X1395" t="s">
        <v>8699</v>
      </c>
      <c r="Y1395" t="s">
        <v>104</v>
      </c>
    </row>
    <row r="1396" spans="1:25" x14ac:dyDescent="0.25">
      <c r="A1396" t="s">
        <v>8692</v>
      </c>
      <c r="B1396" t="s">
        <v>8692</v>
      </c>
      <c r="E1396">
        <v>146212</v>
      </c>
      <c r="H1396" t="s">
        <v>8693</v>
      </c>
      <c r="I1396" t="s">
        <v>8694</v>
      </c>
      <c r="J1396">
        <v>0</v>
      </c>
      <c r="K1396">
        <v>16957304</v>
      </c>
      <c r="L1396" t="s">
        <v>494</v>
      </c>
      <c r="M1396">
        <v>0</v>
      </c>
      <c r="N1396">
        <v>0.92979999999999996</v>
      </c>
      <c r="O1396" s="7">
        <v>1.9999999999999999E-11</v>
      </c>
      <c r="P1396">
        <v>10.698970004335999</v>
      </c>
      <c r="T1396" t="s">
        <v>8590</v>
      </c>
      <c r="U1396" t="s">
        <v>100</v>
      </c>
      <c r="V1396" t="s">
        <v>8602</v>
      </c>
      <c r="W1396" t="s">
        <v>8603</v>
      </c>
      <c r="X1396" t="s">
        <v>8699</v>
      </c>
      <c r="Y1396" t="s">
        <v>104</v>
      </c>
    </row>
    <row r="1397" spans="1:25" x14ac:dyDescent="0.25">
      <c r="A1397" t="s">
        <v>8692</v>
      </c>
      <c r="B1397" t="s">
        <v>8692</v>
      </c>
      <c r="E1397">
        <v>146212</v>
      </c>
      <c r="H1397" t="s">
        <v>8693</v>
      </c>
      <c r="I1397" t="s">
        <v>8694</v>
      </c>
      <c r="J1397">
        <v>0</v>
      </c>
      <c r="K1397">
        <v>16957304</v>
      </c>
      <c r="L1397" t="s">
        <v>494</v>
      </c>
      <c r="M1397">
        <v>0</v>
      </c>
      <c r="N1397">
        <v>0.92979999999999996</v>
      </c>
      <c r="O1397" s="7">
        <v>2.0000000000000001E-9</v>
      </c>
      <c r="P1397">
        <v>8.6989700043360099</v>
      </c>
      <c r="Q1397" t="s">
        <v>8700</v>
      </c>
      <c r="T1397" t="s">
        <v>8590</v>
      </c>
      <c r="U1397" t="s">
        <v>100</v>
      </c>
      <c r="V1397" t="s">
        <v>8602</v>
      </c>
      <c r="W1397" t="s">
        <v>8603</v>
      </c>
      <c r="X1397" t="s">
        <v>8699</v>
      </c>
      <c r="Y1397" t="s">
        <v>104</v>
      </c>
    </row>
    <row r="1398" spans="1:25" x14ac:dyDescent="0.25">
      <c r="A1398" t="s">
        <v>8651</v>
      </c>
      <c r="B1398" t="s">
        <v>8651</v>
      </c>
      <c r="E1398">
        <v>23095</v>
      </c>
      <c r="H1398" t="s">
        <v>8652</v>
      </c>
      <c r="I1398" t="s">
        <v>8653</v>
      </c>
      <c r="J1398">
        <v>0</v>
      </c>
      <c r="K1398">
        <v>17396340</v>
      </c>
      <c r="L1398" t="s">
        <v>113</v>
      </c>
      <c r="M1398">
        <v>0</v>
      </c>
      <c r="N1398" t="s">
        <v>132</v>
      </c>
      <c r="O1398" s="7">
        <v>2.0000000000000001E-13</v>
      </c>
      <c r="P1398">
        <v>12.698970004335999</v>
      </c>
      <c r="T1398" t="s">
        <v>8590</v>
      </c>
      <c r="U1398" t="s">
        <v>100</v>
      </c>
      <c r="V1398" t="s">
        <v>8602</v>
      </c>
      <c r="W1398" t="s">
        <v>8603</v>
      </c>
      <c r="X1398" t="s">
        <v>8699</v>
      </c>
      <c r="Y1398" t="s">
        <v>104</v>
      </c>
    </row>
    <row r="1399" spans="1:25" x14ac:dyDescent="0.25">
      <c r="A1399" t="s">
        <v>8791</v>
      </c>
      <c r="B1399" t="s">
        <v>8791</v>
      </c>
      <c r="E1399">
        <v>254251</v>
      </c>
      <c r="H1399" t="s">
        <v>8792</v>
      </c>
      <c r="I1399" t="s">
        <v>8793</v>
      </c>
      <c r="J1399">
        <v>0</v>
      </c>
      <c r="K1399">
        <v>7684221</v>
      </c>
      <c r="L1399" t="s">
        <v>113</v>
      </c>
      <c r="M1399">
        <v>0</v>
      </c>
      <c r="N1399">
        <v>0.19309999999999999</v>
      </c>
      <c r="O1399" s="7">
        <v>2.0000000000000001E-9</v>
      </c>
      <c r="P1399">
        <v>8.6989700043360099</v>
      </c>
      <c r="T1399" t="s">
        <v>8590</v>
      </c>
      <c r="U1399" t="s">
        <v>100</v>
      </c>
      <c r="V1399" t="s">
        <v>8602</v>
      </c>
      <c r="W1399" t="s">
        <v>8603</v>
      </c>
      <c r="X1399" t="s">
        <v>8699</v>
      </c>
      <c r="Y1399" t="s">
        <v>104</v>
      </c>
    </row>
    <row r="1400" spans="1:25" x14ac:dyDescent="0.25">
      <c r="A1400" t="s">
        <v>8791</v>
      </c>
      <c r="B1400" t="s">
        <v>8791</v>
      </c>
      <c r="E1400">
        <v>254251</v>
      </c>
      <c r="H1400" t="s">
        <v>8792</v>
      </c>
      <c r="I1400" t="s">
        <v>8793</v>
      </c>
      <c r="J1400">
        <v>0</v>
      </c>
      <c r="K1400">
        <v>7684221</v>
      </c>
      <c r="L1400" t="s">
        <v>113</v>
      </c>
      <c r="M1400">
        <v>0</v>
      </c>
      <c r="N1400">
        <v>0.19309999999999999</v>
      </c>
      <c r="O1400" s="7">
        <v>7.0000000000000005E-8</v>
      </c>
      <c r="P1400">
        <v>7.1549019599857404</v>
      </c>
      <c r="Q1400" t="s">
        <v>4021</v>
      </c>
      <c r="T1400" t="s">
        <v>8590</v>
      </c>
      <c r="U1400" t="s">
        <v>100</v>
      </c>
      <c r="V1400" t="s">
        <v>8602</v>
      </c>
      <c r="W1400" t="s">
        <v>8603</v>
      </c>
      <c r="X1400" t="s">
        <v>8699</v>
      </c>
      <c r="Y1400" t="s">
        <v>104</v>
      </c>
    </row>
    <row r="1401" spans="1:25" x14ac:dyDescent="0.25">
      <c r="A1401" t="s">
        <v>8642</v>
      </c>
      <c r="B1401" t="s">
        <v>8204</v>
      </c>
      <c r="C1401">
        <v>389170</v>
      </c>
      <c r="D1401">
        <v>339894</v>
      </c>
      <c r="F1401">
        <v>32161</v>
      </c>
      <c r="G1401">
        <v>1847</v>
      </c>
      <c r="H1401" t="s">
        <v>8643</v>
      </c>
      <c r="I1401" t="s">
        <v>8644</v>
      </c>
      <c r="J1401">
        <v>0</v>
      </c>
      <c r="K1401">
        <v>17451107</v>
      </c>
      <c r="L1401" t="s">
        <v>346</v>
      </c>
      <c r="M1401">
        <v>1</v>
      </c>
      <c r="N1401">
        <v>0.61450000000000005</v>
      </c>
      <c r="O1401" s="7">
        <v>4.0000000000000001E-13</v>
      </c>
      <c r="P1401">
        <v>12.397940008672</v>
      </c>
      <c r="T1401" t="s">
        <v>8590</v>
      </c>
      <c r="U1401" t="s">
        <v>100</v>
      </c>
      <c r="V1401" t="s">
        <v>8602</v>
      </c>
      <c r="W1401" t="s">
        <v>8603</v>
      </c>
      <c r="X1401" t="s">
        <v>8699</v>
      </c>
      <c r="Y1401" t="s">
        <v>104</v>
      </c>
    </row>
    <row r="1402" spans="1:25" x14ac:dyDescent="0.25">
      <c r="A1402" t="s">
        <v>8642</v>
      </c>
      <c r="B1402" t="s">
        <v>8204</v>
      </c>
      <c r="C1402">
        <v>389170</v>
      </c>
      <c r="D1402">
        <v>339894</v>
      </c>
      <c r="F1402">
        <v>32161</v>
      </c>
      <c r="G1402">
        <v>1847</v>
      </c>
      <c r="H1402" t="s">
        <v>8643</v>
      </c>
      <c r="I1402" t="s">
        <v>8644</v>
      </c>
      <c r="J1402">
        <v>0</v>
      </c>
      <c r="K1402">
        <v>17451107</v>
      </c>
      <c r="L1402" t="s">
        <v>346</v>
      </c>
      <c r="M1402">
        <v>1</v>
      </c>
      <c r="N1402">
        <v>0.61450000000000005</v>
      </c>
      <c r="O1402" s="7">
        <v>1.9999999999999999E-11</v>
      </c>
      <c r="P1402">
        <v>10.698970004335999</v>
      </c>
      <c r="Q1402" t="s">
        <v>8700</v>
      </c>
      <c r="T1402" t="s">
        <v>8590</v>
      </c>
      <c r="U1402" t="s">
        <v>100</v>
      </c>
      <c r="V1402" t="s">
        <v>8602</v>
      </c>
      <c r="W1402" t="s">
        <v>8603</v>
      </c>
      <c r="X1402" t="s">
        <v>8699</v>
      </c>
      <c r="Y1402" t="s">
        <v>104</v>
      </c>
    </row>
    <row r="1403" spans="1:25" x14ac:dyDescent="0.25">
      <c r="A1403" t="s">
        <v>8655</v>
      </c>
      <c r="B1403" t="s">
        <v>8655</v>
      </c>
      <c r="E1403">
        <v>389421</v>
      </c>
      <c r="H1403" t="s">
        <v>8656</v>
      </c>
      <c r="I1403" t="s">
        <v>8657</v>
      </c>
      <c r="J1403">
        <v>0</v>
      </c>
      <c r="K1403">
        <v>395962</v>
      </c>
      <c r="L1403" t="s">
        <v>113</v>
      </c>
      <c r="M1403">
        <v>0</v>
      </c>
      <c r="N1403">
        <v>0.31690000000000002</v>
      </c>
      <c r="O1403" s="7">
        <v>5.0000000000000002E-14</v>
      </c>
      <c r="P1403">
        <v>13.3010299956639</v>
      </c>
      <c r="T1403" t="s">
        <v>8590</v>
      </c>
      <c r="U1403" t="s">
        <v>100</v>
      </c>
      <c r="V1403" t="s">
        <v>8602</v>
      </c>
      <c r="W1403" t="s">
        <v>8603</v>
      </c>
      <c r="X1403" t="s">
        <v>8699</v>
      </c>
      <c r="Y1403" t="s">
        <v>104</v>
      </c>
    </row>
    <row r="1404" spans="1:25" x14ac:dyDescent="0.25">
      <c r="A1404" t="s">
        <v>8655</v>
      </c>
      <c r="B1404" t="s">
        <v>8655</v>
      </c>
      <c r="E1404">
        <v>389421</v>
      </c>
      <c r="H1404" t="s">
        <v>8656</v>
      </c>
      <c r="I1404" t="s">
        <v>8657</v>
      </c>
      <c r="J1404">
        <v>0</v>
      </c>
      <c r="K1404">
        <v>395962</v>
      </c>
      <c r="L1404" t="s">
        <v>113</v>
      </c>
      <c r="M1404">
        <v>0</v>
      </c>
      <c r="N1404">
        <v>0.31690000000000002</v>
      </c>
      <c r="O1404" s="7">
        <v>9.9999999999999998E-13</v>
      </c>
      <c r="P1404">
        <v>12</v>
      </c>
      <c r="Q1404" t="s">
        <v>4021</v>
      </c>
      <c r="T1404" t="s">
        <v>8590</v>
      </c>
      <c r="U1404" t="s">
        <v>100</v>
      </c>
      <c r="V1404" t="s">
        <v>8602</v>
      </c>
      <c r="W1404" t="s">
        <v>8603</v>
      </c>
      <c r="X1404" t="s">
        <v>8699</v>
      </c>
      <c r="Y1404" t="s">
        <v>104</v>
      </c>
    </row>
    <row r="1405" spans="1:25" x14ac:dyDescent="0.25">
      <c r="A1405" t="s">
        <v>8794</v>
      </c>
      <c r="B1405" t="s">
        <v>8794</v>
      </c>
      <c r="E1405">
        <v>4016</v>
      </c>
      <c r="H1405" t="s">
        <v>8795</v>
      </c>
      <c r="I1405" t="s">
        <v>8796</v>
      </c>
      <c r="J1405">
        <v>0</v>
      </c>
      <c r="K1405">
        <v>4886782</v>
      </c>
      <c r="L1405" t="s">
        <v>113</v>
      </c>
      <c r="M1405">
        <v>0</v>
      </c>
      <c r="N1405">
        <v>0.36420000000000002</v>
      </c>
      <c r="O1405" s="7">
        <v>7.9999999999999995E-11</v>
      </c>
      <c r="P1405">
        <v>10.096910013007999</v>
      </c>
      <c r="Q1405" t="s">
        <v>4021</v>
      </c>
      <c r="T1405" t="s">
        <v>8590</v>
      </c>
      <c r="U1405" t="s">
        <v>100</v>
      </c>
      <c r="V1405" t="s">
        <v>8602</v>
      </c>
      <c r="W1405" t="s">
        <v>8603</v>
      </c>
      <c r="X1405" t="s">
        <v>8699</v>
      </c>
      <c r="Y1405" t="s">
        <v>104</v>
      </c>
    </row>
    <row r="1406" spans="1:25" x14ac:dyDescent="0.25">
      <c r="A1406" t="s">
        <v>8794</v>
      </c>
      <c r="B1406" t="s">
        <v>8794</v>
      </c>
      <c r="E1406">
        <v>4016</v>
      </c>
      <c r="H1406" t="s">
        <v>8795</v>
      </c>
      <c r="I1406" t="s">
        <v>8796</v>
      </c>
      <c r="J1406">
        <v>0</v>
      </c>
      <c r="K1406">
        <v>4886782</v>
      </c>
      <c r="L1406" t="s">
        <v>113</v>
      </c>
      <c r="M1406">
        <v>0</v>
      </c>
      <c r="N1406">
        <v>0.36420000000000002</v>
      </c>
      <c r="O1406" s="7">
        <v>2.0000000000000001E-10</v>
      </c>
      <c r="P1406">
        <v>9.6989700043360099</v>
      </c>
      <c r="T1406" t="s">
        <v>8590</v>
      </c>
      <c r="U1406" t="s">
        <v>100</v>
      </c>
      <c r="V1406" t="s">
        <v>8602</v>
      </c>
      <c r="W1406" t="s">
        <v>8603</v>
      </c>
      <c r="X1406" t="s">
        <v>8699</v>
      </c>
      <c r="Y1406" t="s">
        <v>104</v>
      </c>
    </row>
    <row r="1407" spans="1:25" x14ac:dyDescent="0.25">
      <c r="A1407" t="s">
        <v>8797</v>
      </c>
      <c r="B1407" t="s">
        <v>8797</v>
      </c>
      <c r="E1407">
        <v>4052</v>
      </c>
      <c r="H1407" t="s">
        <v>8798</v>
      </c>
      <c r="I1407" t="s">
        <v>8799</v>
      </c>
      <c r="J1407">
        <v>0</v>
      </c>
      <c r="K1407">
        <v>6715793</v>
      </c>
      <c r="L1407" t="s">
        <v>113</v>
      </c>
      <c r="M1407">
        <v>0</v>
      </c>
      <c r="N1407">
        <v>0.48580000000000001</v>
      </c>
      <c r="O1407" s="7">
        <v>1.9999999999999999E-7</v>
      </c>
      <c r="P1407">
        <v>6.6989700043360099</v>
      </c>
      <c r="T1407" t="s">
        <v>8590</v>
      </c>
      <c r="U1407" t="s">
        <v>100</v>
      </c>
      <c r="V1407" t="s">
        <v>8602</v>
      </c>
      <c r="W1407" t="s">
        <v>8603</v>
      </c>
      <c r="X1407" t="s">
        <v>8699</v>
      </c>
      <c r="Y1407" t="s">
        <v>104</v>
      </c>
    </row>
    <row r="1408" spans="1:25" x14ac:dyDescent="0.25">
      <c r="A1408" t="s">
        <v>4099</v>
      </c>
      <c r="B1408" t="s">
        <v>2412</v>
      </c>
      <c r="C1408">
        <v>102723886</v>
      </c>
      <c r="D1408">
        <v>643136</v>
      </c>
      <c r="F1408">
        <v>29067</v>
      </c>
      <c r="G1408">
        <v>21536</v>
      </c>
      <c r="H1408" t="s">
        <v>8800</v>
      </c>
      <c r="I1408" t="s">
        <v>8801</v>
      </c>
      <c r="J1408">
        <v>0</v>
      </c>
      <c r="K1408">
        <v>3897379</v>
      </c>
      <c r="L1408" t="s">
        <v>131</v>
      </c>
      <c r="M1408">
        <v>1</v>
      </c>
      <c r="N1408">
        <v>0.19739999999999999</v>
      </c>
      <c r="O1408" s="7">
        <v>3.0000000000000001E-6</v>
      </c>
      <c r="P1408">
        <v>5.5228787452803303</v>
      </c>
      <c r="Q1408" t="s">
        <v>8700</v>
      </c>
      <c r="T1408" t="s">
        <v>8590</v>
      </c>
      <c r="U1408" t="s">
        <v>100</v>
      </c>
      <c r="V1408" t="s">
        <v>8602</v>
      </c>
      <c r="W1408" t="s">
        <v>8603</v>
      </c>
      <c r="X1408" t="s">
        <v>8699</v>
      </c>
      <c r="Y1408" t="s">
        <v>104</v>
      </c>
    </row>
    <row r="1409" spans="1:25" x14ac:dyDescent="0.25">
      <c r="A1409" t="s">
        <v>2325</v>
      </c>
      <c r="B1409" t="s">
        <v>597</v>
      </c>
      <c r="E1409">
        <v>101928448</v>
      </c>
      <c r="H1409" t="s">
        <v>8802</v>
      </c>
      <c r="I1409" t="s">
        <v>8803</v>
      </c>
      <c r="J1409">
        <v>0</v>
      </c>
      <c r="K1409">
        <v>13173241</v>
      </c>
      <c r="L1409" t="s">
        <v>113</v>
      </c>
      <c r="M1409">
        <v>0</v>
      </c>
      <c r="N1409">
        <v>0.1961</v>
      </c>
      <c r="O1409" s="7">
        <v>1.9999999999999999E-6</v>
      </c>
      <c r="P1409">
        <v>5.6989700043360099</v>
      </c>
      <c r="Q1409" t="s">
        <v>8700</v>
      </c>
      <c r="T1409" t="s">
        <v>8590</v>
      </c>
      <c r="U1409" t="s">
        <v>100</v>
      </c>
      <c r="V1409" t="s">
        <v>8602</v>
      </c>
      <c r="W1409" t="s">
        <v>8603</v>
      </c>
      <c r="X1409" t="s">
        <v>8699</v>
      </c>
      <c r="Y1409" t="s">
        <v>104</v>
      </c>
    </row>
    <row r="1410" spans="1:25" x14ac:dyDescent="0.25">
      <c r="A1410" t="s">
        <v>8804</v>
      </c>
      <c r="B1410" t="s">
        <v>8805</v>
      </c>
      <c r="C1410">
        <v>4237</v>
      </c>
      <c r="D1410">
        <v>23400</v>
      </c>
      <c r="F1410">
        <v>14</v>
      </c>
      <c r="G1410">
        <v>4295</v>
      </c>
      <c r="H1410" t="s">
        <v>8806</v>
      </c>
      <c r="I1410" t="s">
        <v>8807</v>
      </c>
      <c r="J1410">
        <v>0</v>
      </c>
      <c r="K1410">
        <v>9435732</v>
      </c>
      <c r="L1410" t="s">
        <v>113</v>
      </c>
      <c r="M1410">
        <v>1</v>
      </c>
      <c r="N1410">
        <v>0.26579999999999998</v>
      </c>
      <c r="O1410" s="7">
        <v>2.9999999999999999E-19</v>
      </c>
      <c r="P1410">
        <v>18.522878745280298</v>
      </c>
      <c r="T1410" t="s">
        <v>8590</v>
      </c>
      <c r="U1410" t="s">
        <v>100</v>
      </c>
      <c r="V1410" t="s">
        <v>8602</v>
      </c>
      <c r="W1410" t="s">
        <v>8603</v>
      </c>
      <c r="X1410" t="s">
        <v>8699</v>
      </c>
      <c r="Y1410" t="s">
        <v>104</v>
      </c>
    </row>
    <row r="1411" spans="1:25" x14ac:dyDescent="0.25">
      <c r="A1411" t="s">
        <v>8804</v>
      </c>
      <c r="B1411" t="s">
        <v>8805</v>
      </c>
      <c r="C1411">
        <v>4237</v>
      </c>
      <c r="D1411">
        <v>23400</v>
      </c>
      <c r="F1411">
        <v>14</v>
      </c>
      <c r="G1411">
        <v>4295</v>
      </c>
      <c r="H1411" t="s">
        <v>8806</v>
      </c>
      <c r="I1411" t="s">
        <v>8807</v>
      </c>
      <c r="J1411">
        <v>0</v>
      </c>
      <c r="K1411">
        <v>9435732</v>
      </c>
      <c r="L1411" t="s">
        <v>113</v>
      </c>
      <c r="M1411">
        <v>1</v>
      </c>
      <c r="N1411">
        <v>0.26579999999999998</v>
      </c>
      <c r="O1411" s="7">
        <v>2E-12</v>
      </c>
      <c r="P1411">
        <v>11.698970004335999</v>
      </c>
      <c r="Q1411" t="s">
        <v>4021</v>
      </c>
      <c r="T1411" t="s">
        <v>8590</v>
      </c>
      <c r="U1411" t="s">
        <v>100</v>
      </c>
      <c r="V1411" t="s">
        <v>8602</v>
      </c>
      <c r="W1411" t="s">
        <v>8603</v>
      </c>
      <c r="X1411" t="s">
        <v>8699</v>
      </c>
      <c r="Y1411" t="s">
        <v>104</v>
      </c>
    </row>
    <row r="1412" spans="1:25" x14ac:dyDescent="0.25">
      <c r="A1412" t="s">
        <v>8804</v>
      </c>
      <c r="B1412" t="s">
        <v>8805</v>
      </c>
      <c r="C1412">
        <v>4237</v>
      </c>
      <c r="D1412">
        <v>23400</v>
      </c>
      <c r="F1412">
        <v>14</v>
      </c>
      <c r="G1412">
        <v>4295</v>
      </c>
      <c r="H1412" t="s">
        <v>8806</v>
      </c>
      <c r="I1412" t="s">
        <v>8807</v>
      </c>
      <c r="J1412">
        <v>0</v>
      </c>
      <c r="K1412">
        <v>9435732</v>
      </c>
      <c r="L1412" t="s">
        <v>113</v>
      </c>
      <c r="M1412">
        <v>1</v>
      </c>
      <c r="N1412">
        <v>0.26579999999999998</v>
      </c>
      <c r="O1412" s="7">
        <v>1E-8</v>
      </c>
      <c r="P1412">
        <v>8</v>
      </c>
      <c r="Q1412" t="s">
        <v>8700</v>
      </c>
      <c r="T1412" t="s">
        <v>8590</v>
      </c>
      <c r="U1412" t="s">
        <v>100</v>
      </c>
      <c r="V1412" t="s">
        <v>8602</v>
      </c>
      <c r="W1412" t="s">
        <v>8603</v>
      </c>
      <c r="X1412" t="s">
        <v>8699</v>
      </c>
      <c r="Y1412" t="s">
        <v>104</v>
      </c>
    </row>
    <row r="1413" spans="1:25" x14ac:dyDescent="0.25">
      <c r="A1413" t="s">
        <v>8808</v>
      </c>
      <c r="B1413" t="s">
        <v>8809</v>
      </c>
      <c r="C1413">
        <v>105375892</v>
      </c>
      <c r="D1413">
        <v>107986890</v>
      </c>
      <c r="F1413">
        <v>46818</v>
      </c>
      <c r="G1413">
        <v>129752</v>
      </c>
      <c r="H1413" t="s">
        <v>8810</v>
      </c>
      <c r="I1413" t="s">
        <v>8811</v>
      </c>
      <c r="J1413">
        <v>0</v>
      </c>
      <c r="K1413">
        <v>12679556</v>
      </c>
      <c r="L1413" t="s">
        <v>131</v>
      </c>
      <c r="M1413">
        <v>1</v>
      </c>
      <c r="N1413">
        <v>0.70669999999999999</v>
      </c>
      <c r="O1413" s="7">
        <v>9.9999999999999995E-8</v>
      </c>
      <c r="P1413">
        <v>7</v>
      </c>
      <c r="T1413" t="s">
        <v>8590</v>
      </c>
      <c r="U1413" t="s">
        <v>100</v>
      </c>
      <c r="V1413" t="s">
        <v>8602</v>
      </c>
      <c r="W1413" t="s">
        <v>8603</v>
      </c>
      <c r="X1413" t="s">
        <v>8699</v>
      </c>
      <c r="Y1413" t="s">
        <v>104</v>
      </c>
    </row>
    <row r="1414" spans="1:25" x14ac:dyDescent="0.25">
      <c r="A1414" t="s">
        <v>5415</v>
      </c>
      <c r="B1414" t="s">
        <v>8812</v>
      </c>
      <c r="C1414">
        <v>646588</v>
      </c>
      <c r="D1414">
        <v>100506236</v>
      </c>
      <c r="F1414">
        <v>27854</v>
      </c>
      <c r="G1414">
        <v>13386</v>
      </c>
      <c r="H1414" t="s">
        <v>8813</v>
      </c>
      <c r="I1414" t="s">
        <v>8814</v>
      </c>
      <c r="J1414">
        <v>0</v>
      </c>
      <c r="K1414">
        <v>4141278</v>
      </c>
      <c r="L1414" t="s">
        <v>131</v>
      </c>
      <c r="M1414">
        <v>1</v>
      </c>
      <c r="N1414">
        <v>0.79349999999999998</v>
      </c>
      <c r="O1414" s="7">
        <v>2.9999999999999998E-14</v>
      </c>
      <c r="P1414">
        <v>13.5228787452803</v>
      </c>
      <c r="T1414" t="s">
        <v>8590</v>
      </c>
      <c r="U1414" t="s">
        <v>100</v>
      </c>
      <c r="V1414" t="s">
        <v>8602</v>
      </c>
      <c r="W1414" t="s">
        <v>8603</v>
      </c>
      <c r="X1414" t="s">
        <v>8699</v>
      </c>
      <c r="Y1414" t="s">
        <v>104</v>
      </c>
    </row>
    <row r="1415" spans="1:25" x14ac:dyDescent="0.25">
      <c r="A1415" t="s">
        <v>5415</v>
      </c>
      <c r="B1415" t="s">
        <v>8812</v>
      </c>
      <c r="C1415">
        <v>646588</v>
      </c>
      <c r="D1415">
        <v>100506236</v>
      </c>
      <c r="F1415">
        <v>27854</v>
      </c>
      <c r="G1415">
        <v>13386</v>
      </c>
      <c r="H1415" t="s">
        <v>8813</v>
      </c>
      <c r="I1415" t="s">
        <v>8814</v>
      </c>
      <c r="J1415">
        <v>0</v>
      </c>
      <c r="K1415">
        <v>4141278</v>
      </c>
      <c r="L1415" t="s">
        <v>131</v>
      </c>
      <c r="M1415">
        <v>1</v>
      </c>
      <c r="N1415">
        <v>0.79349999999999998</v>
      </c>
      <c r="O1415" s="7">
        <v>1.9999999999999999E-11</v>
      </c>
      <c r="P1415">
        <v>10.698970004335999</v>
      </c>
      <c r="Q1415" t="s">
        <v>8700</v>
      </c>
      <c r="T1415" t="s">
        <v>8590</v>
      </c>
      <c r="U1415" t="s">
        <v>100</v>
      </c>
      <c r="V1415" t="s">
        <v>8602</v>
      </c>
      <c r="W1415" t="s">
        <v>8603</v>
      </c>
      <c r="X1415" t="s">
        <v>8699</v>
      </c>
      <c r="Y1415" t="s">
        <v>104</v>
      </c>
    </row>
    <row r="1416" spans="1:25" x14ac:dyDescent="0.25">
      <c r="A1416" t="s">
        <v>8815</v>
      </c>
      <c r="B1416" t="s">
        <v>8816</v>
      </c>
      <c r="E1416">
        <v>107986930</v>
      </c>
      <c r="H1416" t="s">
        <v>8817</v>
      </c>
      <c r="I1416" t="s">
        <v>8818</v>
      </c>
      <c r="J1416">
        <v>0</v>
      </c>
      <c r="K1416">
        <v>7830933</v>
      </c>
      <c r="L1416" t="s">
        <v>113</v>
      </c>
      <c r="M1416">
        <v>0</v>
      </c>
      <c r="N1416">
        <v>0.7571</v>
      </c>
      <c r="O1416" s="7">
        <v>3E-10</v>
      </c>
      <c r="P1416">
        <v>9.5228787452803303</v>
      </c>
      <c r="Q1416" t="s">
        <v>8700</v>
      </c>
      <c r="T1416" t="s">
        <v>8590</v>
      </c>
      <c r="U1416" t="s">
        <v>100</v>
      </c>
      <c r="V1416" t="s">
        <v>8602</v>
      </c>
      <c r="W1416" t="s">
        <v>8603</v>
      </c>
      <c r="X1416" t="s">
        <v>8699</v>
      </c>
      <c r="Y1416" t="s">
        <v>104</v>
      </c>
    </row>
    <row r="1417" spans="1:25" x14ac:dyDescent="0.25">
      <c r="A1417" t="s">
        <v>8819</v>
      </c>
      <c r="B1417" t="s">
        <v>8819</v>
      </c>
      <c r="E1417">
        <v>64943</v>
      </c>
      <c r="H1417" t="s">
        <v>8820</v>
      </c>
      <c r="I1417" t="s">
        <v>8821</v>
      </c>
      <c r="J1417">
        <v>0</v>
      </c>
      <c r="K1417">
        <v>12489828</v>
      </c>
      <c r="L1417" t="s">
        <v>113</v>
      </c>
      <c r="M1417">
        <v>0</v>
      </c>
      <c r="N1417">
        <v>0.54010000000000002</v>
      </c>
      <c r="O1417" s="7">
        <v>2.9999999999999999E-7</v>
      </c>
      <c r="P1417">
        <v>6.5228787452803303</v>
      </c>
      <c r="T1417" t="s">
        <v>8590</v>
      </c>
      <c r="U1417" t="s">
        <v>100</v>
      </c>
      <c r="V1417" t="s">
        <v>8602</v>
      </c>
      <c r="W1417" t="s">
        <v>8603</v>
      </c>
      <c r="X1417" t="s">
        <v>8699</v>
      </c>
      <c r="Y1417" t="s">
        <v>104</v>
      </c>
    </row>
    <row r="1418" spans="1:25" x14ac:dyDescent="0.25">
      <c r="A1418" t="s">
        <v>8819</v>
      </c>
      <c r="B1418" t="s">
        <v>8819</v>
      </c>
      <c r="E1418">
        <v>64943</v>
      </c>
      <c r="H1418" t="s">
        <v>8820</v>
      </c>
      <c r="I1418" t="s">
        <v>8821</v>
      </c>
      <c r="J1418">
        <v>0</v>
      </c>
      <c r="K1418">
        <v>12489828</v>
      </c>
      <c r="L1418" t="s">
        <v>113</v>
      </c>
      <c r="M1418">
        <v>0</v>
      </c>
      <c r="N1418">
        <v>0.54010000000000002</v>
      </c>
      <c r="O1418" s="7">
        <v>9.9999999999999995E-7</v>
      </c>
      <c r="P1418">
        <v>6</v>
      </c>
      <c r="Q1418" t="s">
        <v>8700</v>
      </c>
      <c r="T1418" t="s">
        <v>8590</v>
      </c>
      <c r="U1418" t="s">
        <v>100</v>
      </c>
      <c r="V1418" t="s">
        <v>8602</v>
      </c>
      <c r="W1418" t="s">
        <v>8603</v>
      </c>
      <c r="X1418" t="s">
        <v>8699</v>
      </c>
      <c r="Y1418" t="s">
        <v>104</v>
      </c>
    </row>
    <row r="1419" spans="1:25" x14ac:dyDescent="0.25">
      <c r="A1419" t="s">
        <v>8822</v>
      </c>
      <c r="B1419" t="s">
        <v>8822</v>
      </c>
      <c r="E1419">
        <v>5125</v>
      </c>
      <c r="H1419" t="s">
        <v>8823</v>
      </c>
      <c r="I1419" t="s">
        <v>8824</v>
      </c>
      <c r="J1419">
        <v>0</v>
      </c>
      <c r="K1419">
        <v>11144688</v>
      </c>
      <c r="L1419" t="s">
        <v>113</v>
      </c>
      <c r="M1419">
        <v>0</v>
      </c>
      <c r="N1419">
        <v>0.1159</v>
      </c>
      <c r="O1419" s="7">
        <v>5.0000000000000004E-6</v>
      </c>
      <c r="P1419">
        <v>5.3010299956639804</v>
      </c>
      <c r="T1419" t="s">
        <v>8590</v>
      </c>
      <c r="U1419" t="s">
        <v>100</v>
      </c>
      <c r="V1419" t="s">
        <v>8602</v>
      </c>
      <c r="W1419" t="s">
        <v>8603</v>
      </c>
      <c r="X1419" t="s">
        <v>8699</v>
      </c>
      <c r="Y1419" t="s">
        <v>104</v>
      </c>
    </row>
    <row r="1420" spans="1:25" x14ac:dyDescent="0.25">
      <c r="A1420" t="s">
        <v>2877</v>
      </c>
      <c r="B1420" t="s">
        <v>2877</v>
      </c>
      <c r="E1420">
        <v>5184</v>
      </c>
      <c r="H1420" t="s">
        <v>2878</v>
      </c>
      <c r="I1420" t="s">
        <v>2879</v>
      </c>
      <c r="J1420">
        <v>0</v>
      </c>
      <c r="K1420">
        <v>3786897</v>
      </c>
      <c r="L1420" t="s">
        <v>113</v>
      </c>
      <c r="M1420">
        <v>0</v>
      </c>
      <c r="N1420">
        <v>0.57640000000000002</v>
      </c>
      <c r="O1420" s="7">
        <v>2.9999999999999999E-7</v>
      </c>
      <c r="P1420">
        <v>6.5228787452803303</v>
      </c>
      <c r="T1420" t="s">
        <v>8590</v>
      </c>
      <c r="U1420" t="s">
        <v>100</v>
      </c>
      <c r="V1420" t="s">
        <v>8602</v>
      </c>
      <c r="W1420" t="s">
        <v>8603</v>
      </c>
      <c r="X1420" t="s">
        <v>8699</v>
      </c>
      <c r="Y1420" t="s">
        <v>104</v>
      </c>
    </row>
    <row r="1421" spans="1:25" x14ac:dyDescent="0.25">
      <c r="A1421" t="s">
        <v>8825</v>
      </c>
      <c r="B1421" t="s">
        <v>8826</v>
      </c>
      <c r="C1421">
        <v>5593</v>
      </c>
      <c r="D1421">
        <v>100873830</v>
      </c>
      <c r="F1421">
        <v>21357</v>
      </c>
      <c r="G1421">
        <v>95109</v>
      </c>
      <c r="H1421" t="s">
        <v>8827</v>
      </c>
      <c r="I1421" t="s">
        <v>8828</v>
      </c>
      <c r="J1421">
        <v>0</v>
      </c>
      <c r="K1421">
        <v>2197271</v>
      </c>
      <c r="L1421" t="s">
        <v>131</v>
      </c>
      <c r="M1421">
        <v>1</v>
      </c>
      <c r="N1421">
        <v>0.72150000000000003</v>
      </c>
      <c r="O1421" s="7">
        <v>2.0000000000000001E-9</v>
      </c>
      <c r="P1421">
        <v>8.6989700043360099</v>
      </c>
      <c r="T1421" t="s">
        <v>8590</v>
      </c>
      <c r="U1421" t="s">
        <v>100</v>
      </c>
      <c r="V1421" t="s">
        <v>8602</v>
      </c>
      <c r="W1421" t="s">
        <v>8603</v>
      </c>
      <c r="X1421" t="s">
        <v>8699</v>
      </c>
      <c r="Y1421" t="s">
        <v>104</v>
      </c>
    </row>
    <row r="1422" spans="1:25" x14ac:dyDescent="0.25">
      <c r="A1422" t="s">
        <v>8825</v>
      </c>
      <c r="B1422" t="s">
        <v>8826</v>
      </c>
      <c r="C1422">
        <v>5593</v>
      </c>
      <c r="D1422">
        <v>100873830</v>
      </c>
      <c r="F1422">
        <v>21357</v>
      </c>
      <c r="G1422">
        <v>95109</v>
      </c>
      <c r="H1422" t="s">
        <v>8827</v>
      </c>
      <c r="I1422" t="s">
        <v>8828</v>
      </c>
      <c r="J1422">
        <v>0</v>
      </c>
      <c r="K1422">
        <v>2197271</v>
      </c>
      <c r="L1422" t="s">
        <v>131</v>
      </c>
      <c r="M1422">
        <v>1</v>
      </c>
      <c r="N1422">
        <v>0.72150000000000003</v>
      </c>
      <c r="O1422" s="7">
        <v>1.9999999999999999E-6</v>
      </c>
      <c r="P1422">
        <v>5.6989700043360099</v>
      </c>
      <c r="Q1422" t="s">
        <v>4021</v>
      </c>
      <c r="T1422" t="s">
        <v>8590</v>
      </c>
      <c r="U1422" t="s">
        <v>100</v>
      </c>
      <c r="V1422" t="s">
        <v>8602</v>
      </c>
      <c r="W1422" t="s">
        <v>8603</v>
      </c>
      <c r="X1422" t="s">
        <v>8699</v>
      </c>
      <c r="Y1422" t="s">
        <v>104</v>
      </c>
    </row>
    <row r="1423" spans="1:25" x14ac:dyDescent="0.25">
      <c r="A1423" t="s">
        <v>8829</v>
      </c>
      <c r="B1423" t="s">
        <v>8830</v>
      </c>
      <c r="C1423">
        <v>105372510</v>
      </c>
      <c r="D1423">
        <v>128668</v>
      </c>
      <c r="F1423">
        <v>13970</v>
      </c>
      <c r="G1423">
        <v>4893</v>
      </c>
      <c r="H1423" t="s">
        <v>8831</v>
      </c>
      <c r="I1423" t="s">
        <v>8832</v>
      </c>
      <c r="J1423">
        <v>0</v>
      </c>
      <c r="K1423">
        <v>6076699</v>
      </c>
      <c r="L1423" t="s">
        <v>131</v>
      </c>
      <c r="M1423">
        <v>1</v>
      </c>
      <c r="N1423" t="s">
        <v>132</v>
      </c>
      <c r="O1423" s="7">
        <v>3.0000000000000001E-6</v>
      </c>
      <c r="P1423">
        <v>5.5228787452803303</v>
      </c>
      <c r="Q1423" t="s">
        <v>8833</v>
      </c>
      <c r="T1423" t="s">
        <v>8590</v>
      </c>
      <c r="U1423" t="s">
        <v>100</v>
      </c>
      <c r="V1423" t="s">
        <v>8602</v>
      </c>
      <c r="W1423" t="s">
        <v>8603</v>
      </c>
      <c r="X1423" t="s">
        <v>8699</v>
      </c>
      <c r="Y1423" t="s">
        <v>104</v>
      </c>
    </row>
    <row r="1424" spans="1:25" x14ac:dyDescent="0.25">
      <c r="A1424" t="s">
        <v>8688</v>
      </c>
      <c r="B1424" t="s">
        <v>8688</v>
      </c>
      <c r="E1424">
        <v>5727</v>
      </c>
      <c r="H1424" t="s">
        <v>8689</v>
      </c>
      <c r="I1424" t="s">
        <v>8690</v>
      </c>
      <c r="J1424">
        <v>0</v>
      </c>
      <c r="K1424">
        <v>473902</v>
      </c>
      <c r="L1424" t="s">
        <v>113</v>
      </c>
      <c r="M1424">
        <v>0</v>
      </c>
      <c r="N1424">
        <v>0.91800000000000004</v>
      </c>
      <c r="O1424" s="7">
        <v>8.9999999999999999E-8</v>
      </c>
      <c r="P1424">
        <v>7.0457574905606704</v>
      </c>
      <c r="T1424" t="s">
        <v>8590</v>
      </c>
      <c r="U1424" t="s">
        <v>100</v>
      </c>
      <c r="V1424" t="s">
        <v>8602</v>
      </c>
      <c r="W1424" t="s">
        <v>8603</v>
      </c>
      <c r="X1424" t="s">
        <v>8699</v>
      </c>
      <c r="Y1424" t="s">
        <v>104</v>
      </c>
    </row>
    <row r="1425" spans="1:25" x14ac:dyDescent="0.25">
      <c r="A1425" t="s">
        <v>8834</v>
      </c>
      <c r="B1425" t="s">
        <v>8834</v>
      </c>
      <c r="E1425">
        <v>26064</v>
      </c>
      <c r="H1425" t="s">
        <v>8835</v>
      </c>
      <c r="I1425" t="s">
        <v>8836</v>
      </c>
      <c r="J1425">
        <v>0</v>
      </c>
      <c r="K1425">
        <v>1545348</v>
      </c>
      <c r="L1425" t="s">
        <v>113</v>
      </c>
      <c r="M1425">
        <v>0</v>
      </c>
      <c r="N1425" t="s">
        <v>132</v>
      </c>
      <c r="O1425" s="7">
        <v>4.9999999999999998E-7</v>
      </c>
      <c r="P1425">
        <v>6.3010299956639804</v>
      </c>
      <c r="Q1425" t="s">
        <v>8837</v>
      </c>
      <c r="T1425" t="s">
        <v>8590</v>
      </c>
      <c r="U1425" t="s">
        <v>100</v>
      </c>
      <c r="V1425" t="s">
        <v>8602</v>
      </c>
      <c r="W1425" t="s">
        <v>8603</v>
      </c>
      <c r="X1425" t="s">
        <v>8699</v>
      </c>
      <c r="Y1425" t="s">
        <v>104</v>
      </c>
    </row>
    <row r="1426" spans="1:25" x14ac:dyDescent="0.25">
      <c r="A1426" t="s">
        <v>8838</v>
      </c>
      <c r="B1426" t="s">
        <v>8839</v>
      </c>
      <c r="E1426" t="s">
        <v>8840</v>
      </c>
      <c r="H1426" t="s">
        <v>8841</v>
      </c>
      <c r="I1426" t="s">
        <v>8842</v>
      </c>
      <c r="J1426">
        <v>0</v>
      </c>
      <c r="K1426">
        <v>2745353</v>
      </c>
      <c r="L1426" t="s">
        <v>113</v>
      </c>
      <c r="M1426">
        <v>0</v>
      </c>
      <c r="N1426">
        <v>0.5202</v>
      </c>
      <c r="O1426" s="7">
        <v>3.0000000000000001E-12</v>
      </c>
      <c r="P1426">
        <v>11.5228787452803</v>
      </c>
      <c r="Q1426" t="s">
        <v>8700</v>
      </c>
      <c r="T1426" t="s">
        <v>8590</v>
      </c>
      <c r="U1426" t="s">
        <v>100</v>
      </c>
      <c r="V1426" t="s">
        <v>8602</v>
      </c>
      <c r="W1426" t="s">
        <v>8603</v>
      </c>
      <c r="X1426" t="s">
        <v>8699</v>
      </c>
      <c r="Y1426" t="s">
        <v>104</v>
      </c>
    </row>
    <row r="1427" spans="1:25" x14ac:dyDescent="0.25">
      <c r="A1427" t="s">
        <v>8838</v>
      </c>
      <c r="B1427" t="s">
        <v>8839</v>
      </c>
      <c r="E1427" t="s">
        <v>8840</v>
      </c>
      <c r="H1427" t="s">
        <v>8841</v>
      </c>
      <c r="I1427" t="s">
        <v>8842</v>
      </c>
      <c r="J1427">
        <v>0</v>
      </c>
      <c r="K1427">
        <v>2745353</v>
      </c>
      <c r="L1427" t="s">
        <v>113</v>
      </c>
      <c r="M1427">
        <v>0</v>
      </c>
      <c r="N1427">
        <v>0.5202</v>
      </c>
      <c r="O1427" s="7">
        <v>1.9999999999999999E-11</v>
      </c>
      <c r="P1427">
        <v>10.698970004335999</v>
      </c>
      <c r="T1427" t="s">
        <v>8590</v>
      </c>
      <c r="U1427" t="s">
        <v>100</v>
      </c>
      <c r="V1427" t="s">
        <v>8602</v>
      </c>
      <c r="W1427" t="s">
        <v>8603</v>
      </c>
      <c r="X1427" t="s">
        <v>8699</v>
      </c>
      <c r="Y1427" t="s">
        <v>104</v>
      </c>
    </row>
    <row r="1428" spans="1:25" x14ac:dyDescent="0.25">
      <c r="A1428" t="s">
        <v>8843</v>
      </c>
      <c r="B1428" t="s">
        <v>8844</v>
      </c>
      <c r="C1428">
        <v>9900</v>
      </c>
      <c r="D1428">
        <v>10262</v>
      </c>
      <c r="F1428">
        <v>3097</v>
      </c>
      <c r="G1428">
        <v>2338</v>
      </c>
      <c r="H1428" t="s">
        <v>8845</v>
      </c>
      <c r="I1428" t="s">
        <v>8846</v>
      </c>
      <c r="J1428">
        <v>0</v>
      </c>
      <c r="K1428">
        <v>11205277</v>
      </c>
      <c r="L1428" t="s">
        <v>131</v>
      </c>
      <c r="M1428">
        <v>1</v>
      </c>
      <c r="N1428">
        <v>0.59599999999999997</v>
      </c>
      <c r="O1428" s="7">
        <v>4E-14</v>
      </c>
      <c r="P1428">
        <v>13.397940008672</v>
      </c>
      <c r="T1428" t="s">
        <v>8590</v>
      </c>
      <c r="U1428" t="s">
        <v>100</v>
      </c>
      <c r="V1428" t="s">
        <v>8602</v>
      </c>
      <c r="W1428" t="s">
        <v>8603</v>
      </c>
      <c r="X1428" t="s">
        <v>8699</v>
      </c>
      <c r="Y1428" t="s">
        <v>104</v>
      </c>
    </row>
    <row r="1429" spans="1:25" x14ac:dyDescent="0.25">
      <c r="A1429" t="s">
        <v>8843</v>
      </c>
      <c r="B1429" t="s">
        <v>8844</v>
      </c>
      <c r="C1429">
        <v>9900</v>
      </c>
      <c r="D1429">
        <v>10262</v>
      </c>
      <c r="F1429">
        <v>3097</v>
      </c>
      <c r="G1429">
        <v>2338</v>
      </c>
      <c r="H1429" t="s">
        <v>8845</v>
      </c>
      <c r="I1429" t="s">
        <v>8846</v>
      </c>
      <c r="J1429">
        <v>0</v>
      </c>
      <c r="K1429">
        <v>11205277</v>
      </c>
      <c r="L1429" t="s">
        <v>131</v>
      </c>
      <c r="M1429">
        <v>1</v>
      </c>
      <c r="N1429">
        <v>0.59599999999999997</v>
      </c>
      <c r="O1429" s="7">
        <v>1.0000000000000001E-9</v>
      </c>
      <c r="P1429">
        <v>9</v>
      </c>
      <c r="Q1429" t="s">
        <v>4021</v>
      </c>
      <c r="T1429" t="s">
        <v>8590</v>
      </c>
      <c r="U1429" t="s">
        <v>100</v>
      </c>
      <c r="V1429" t="s">
        <v>8602</v>
      </c>
      <c r="W1429" t="s">
        <v>8603</v>
      </c>
      <c r="X1429" t="s">
        <v>8699</v>
      </c>
      <c r="Y1429" t="s">
        <v>104</v>
      </c>
    </row>
    <row r="1430" spans="1:25" x14ac:dyDescent="0.25">
      <c r="A1430" t="s">
        <v>8843</v>
      </c>
      <c r="B1430" t="s">
        <v>8844</v>
      </c>
      <c r="C1430">
        <v>9900</v>
      </c>
      <c r="D1430">
        <v>10262</v>
      </c>
      <c r="F1430">
        <v>3097</v>
      </c>
      <c r="G1430">
        <v>2338</v>
      </c>
      <c r="H1430" t="s">
        <v>8845</v>
      </c>
      <c r="I1430" t="s">
        <v>8846</v>
      </c>
      <c r="J1430">
        <v>0</v>
      </c>
      <c r="K1430">
        <v>11205277</v>
      </c>
      <c r="L1430" t="s">
        <v>131</v>
      </c>
      <c r="M1430">
        <v>1</v>
      </c>
      <c r="N1430">
        <v>0.59599999999999997</v>
      </c>
      <c r="O1430" s="7">
        <v>4.9999999999999998E-7</v>
      </c>
      <c r="P1430">
        <v>6.3010299956639804</v>
      </c>
      <c r="Q1430" t="s">
        <v>8700</v>
      </c>
      <c r="T1430" t="s">
        <v>8590</v>
      </c>
      <c r="U1430" t="s">
        <v>100</v>
      </c>
      <c r="V1430" t="s">
        <v>8602</v>
      </c>
      <c r="W1430" t="s">
        <v>8603</v>
      </c>
      <c r="X1430" t="s">
        <v>8699</v>
      </c>
      <c r="Y1430" t="s">
        <v>104</v>
      </c>
    </row>
    <row r="1431" spans="1:25" x14ac:dyDescent="0.25">
      <c r="A1431" t="s">
        <v>8847</v>
      </c>
      <c r="B1431" t="s">
        <v>8848</v>
      </c>
      <c r="E1431" t="s">
        <v>8849</v>
      </c>
      <c r="H1431" t="s">
        <v>8850</v>
      </c>
      <c r="I1431" t="s">
        <v>8851</v>
      </c>
      <c r="J1431">
        <v>0</v>
      </c>
      <c r="K1431">
        <v>272869</v>
      </c>
      <c r="L1431" t="s">
        <v>113</v>
      </c>
      <c r="M1431">
        <v>0</v>
      </c>
      <c r="N1431">
        <v>0.40050000000000002</v>
      </c>
      <c r="O1431" s="7">
        <v>2E-8</v>
      </c>
      <c r="P1431">
        <v>7.6989700043360099</v>
      </c>
      <c r="T1431" t="s">
        <v>8590</v>
      </c>
      <c r="U1431" t="s">
        <v>100</v>
      </c>
      <c r="V1431" t="s">
        <v>8602</v>
      </c>
      <c r="W1431" t="s">
        <v>8603</v>
      </c>
      <c r="X1431" t="s">
        <v>8699</v>
      </c>
      <c r="Y1431" t="s">
        <v>104</v>
      </c>
    </row>
    <row r="1432" spans="1:25" x14ac:dyDescent="0.25">
      <c r="A1432" t="s">
        <v>8646</v>
      </c>
      <c r="B1432" t="s">
        <v>8647</v>
      </c>
      <c r="C1432">
        <v>4088</v>
      </c>
      <c r="D1432">
        <v>79719</v>
      </c>
      <c r="F1432">
        <v>4768</v>
      </c>
      <c r="G1432">
        <v>712</v>
      </c>
      <c r="H1432" t="s">
        <v>8648</v>
      </c>
      <c r="I1432" t="s">
        <v>8649</v>
      </c>
      <c r="J1432">
        <v>0</v>
      </c>
      <c r="K1432">
        <v>7166081</v>
      </c>
      <c r="L1432" t="s">
        <v>131</v>
      </c>
      <c r="M1432">
        <v>1</v>
      </c>
      <c r="N1432">
        <v>0.75990000000000002</v>
      </c>
      <c r="O1432" s="7">
        <v>8.0000000000000003E-10</v>
      </c>
      <c r="P1432">
        <v>9.0969100130080491</v>
      </c>
      <c r="T1432" t="s">
        <v>8590</v>
      </c>
      <c r="U1432" t="s">
        <v>100</v>
      </c>
      <c r="V1432" t="s">
        <v>8602</v>
      </c>
      <c r="W1432" t="s">
        <v>8603</v>
      </c>
      <c r="X1432" t="s">
        <v>8699</v>
      </c>
      <c r="Y1432" t="s">
        <v>104</v>
      </c>
    </row>
    <row r="1433" spans="1:25" x14ac:dyDescent="0.25">
      <c r="A1433" t="s">
        <v>8646</v>
      </c>
      <c r="B1433" t="s">
        <v>8647</v>
      </c>
      <c r="C1433">
        <v>4088</v>
      </c>
      <c r="D1433">
        <v>79719</v>
      </c>
      <c r="F1433">
        <v>4768</v>
      </c>
      <c r="G1433">
        <v>712</v>
      </c>
      <c r="H1433" t="s">
        <v>8648</v>
      </c>
      <c r="I1433" t="s">
        <v>8649</v>
      </c>
      <c r="J1433">
        <v>0</v>
      </c>
      <c r="K1433">
        <v>7166081</v>
      </c>
      <c r="L1433" t="s">
        <v>131</v>
      </c>
      <c r="M1433">
        <v>1</v>
      </c>
      <c r="N1433">
        <v>0.75990000000000002</v>
      </c>
      <c r="O1433" s="7">
        <v>8.0000000000000005E-9</v>
      </c>
      <c r="P1433">
        <v>8.0969100130080491</v>
      </c>
      <c r="Q1433" t="s">
        <v>4021</v>
      </c>
      <c r="T1433" t="s">
        <v>8590</v>
      </c>
      <c r="U1433" t="s">
        <v>100</v>
      </c>
      <c r="V1433" t="s">
        <v>8602</v>
      </c>
      <c r="W1433" t="s">
        <v>8603</v>
      </c>
      <c r="X1433" t="s">
        <v>8699</v>
      </c>
      <c r="Y1433" t="s">
        <v>104</v>
      </c>
    </row>
    <row r="1434" spans="1:25" x14ac:dyDescent="0.25">
      <c r="A1434" t="s">
        <v>7436</v>
      </c>
      <c r="B1434" t="s">
        <v>7437</v>
      </c>
      <c r="C1434">
        <v>100873294</v>
      </c>
      <c r="D1434">
        <v>644094</v>
      </c>
      <c r="F1434">
        <v>57490</v>
      </c>
      <c r="G1434">
        <v>292133</v>
      </c>
      <c r="H1434" t="s">
        <v>8676</v>
      </c>
      <c r="I1434" t="s">
        <v>8677</v>
      </c>
      <c r="J1434">
        <v>0</v>
      </c>
      <c r="K1434">
        <v>7536458</v>
      </c>
      <c r="L1434" t="s">
        <v>131</v>
      </c>
      <c r="M1434">
        <v>1</v>
      </c>
      <c r="N1434">
        <v>0.748</v>
      </c>
      <c r="O1434" s="7">
        <v>7.0000000000000003E-17</v>
      </c>
      <c r="P1434">
        <v>16.1549019599857</v>
      </c>
      <c r="T1434" t="s">
        <v>8590</v>
      </c>
      <c r="U1434" t="s">
        <v>100</v>
      </c>
      <c r="V1434" t="s">
        <v>8602</v>
      </c>
      <c r="W1434" t="s">
        <v>8603</v>
      </c>
      <c r="X1434" t="s">
        <v>8699</v>
      </c>
      <c r="Y1434" t="s">
        <v>104</v>
      </c>
    </row>
    <row r="1435" spans="1:25" x14ac:dyDescent="0.25">
      <c r="A1435" t="s">
        <v>7436</v>
      </c>
      <c r="B1435" t="s">
        <v>7437</v>
      </c>
      <c r="C1435">
        <v>100873294</v>
      </c>
      <c r="D1435">
        <v>644094</v>
      </c>
      <c r="F1435">
        <v>57490</v>
      </c>
      <c r="G1435">
        <v>292133</v>
      </c>
      <c r="H1435" t="s">
        <v>8676</v>
      </c>
      <c r="I1435" t="s">
        <v>8677</v>
      </c>
      <c r="J1435">
        <v>0</v>
      </c>
      <c r="K1435">
        <v>7536458</v>
      </c>
      <c r="L1435" t="s">
        <v>131</v>
      </c>
      <c r="M1435">
        <v>1</v>
      </c>
      <c r="N1435">
        <v>0.748</v>
      </c>
      <c r="O1435" s="7">
        <v>3E-10</v>
      </c>
      <c r="P1435">
        <v>9.5228787452803303</v>
      </c>
      <c r="Q1435" t="s">
        <v>4021</v>
      </c>
      <c r="T1435" t="s">
        <v>8590</v>
      </c>
      <c r="U1435" t="s">
        <v>100</v>
      </c>
      <c r="V1435" t="s">
        <v>8602</v>
      </c>
      <c r="W1435" t="s">
        <v>8603</v>
      </c>
      <c r="X1435" t="s">
        <v>8699</v>
      </c>
      <c r="Y1435" t="s">
        <v>104</v>
      </c>
    </row>
    <row r="1436" spans="1:25" x14ac:dyDescent="0.25">
      <c r="A1436" t="s">
        <v>7436</v>
      </c>
      <c r="B1436" t="s">
        <v>7437</v>
      </c>
      <c r="C1436">
        <v>100873294</v>
      </c>
      <c r="D1436">
        <v>644094</v>
      </c>
      <c r="F1436">
        <v>57490</v>
      </c>
      <c r="G1436">
        <v>292133</v>
      </c>
      <c r="H1436" t="s">
        <v>8676</v>
      </c>
      <c r="I1436" t="s">
        <v>8677</v>
      </c>
      <c r="J1436">
        <v>0</v>
      </c>
      <c r="K1436">
        <v>7536458</v>
      </c>
      <c r="L1436" t="s">
        <v>131</v>
      </c>
      <c r="M1436">
        <v>1</v>
      </c>
      <c r="N1436">
        <v>0.748</v>
      </c>
      <c r="O1436" s="7">
        <v>2E-8</v>
      </c>
      <c r="P1436">
        <v>7.6989700043360099</v>
      </c>
      <c r="Q1436" t="s">
        <v>8700</v>
      </c>
      <c r="T1436" t="s">
        <v>8590</v>
      </c>
      <c r="U1436" t="s">
        <v>100</v>
      </c>
      <c r="V1436" t="s">
        <v>8602</v>
      </c>
      <c r="W1436" t="s">
        <v>8603</v>
      </c>
      <c r="X1436" t="s">
        <v>8699</v>
      </c>
      <c r="Y1436" t="s">
        <v>104</v>
      </c>
    </row>
    <row r="1437" spans="1:25" x14ac:dyDescent="0.25">
      <c r="A1437" t="s">
        <v>8852</v>
      </c>
      <c r="B1437" t="s">
        <v>8852</v>
      </c>
      <c r="E1437">
        <v>51684</v>
      </c>
      <c r="H1437" t="s">
        <v>8853</v>
      </c>
      <c r="I1437" t="s">
        <v>8854</v>
      </c>
      <c r="J1437">
        <v>0</v>
      </c>
      <c r="K1437">
        <v>3862030</v>
      </c>
      <c r="L1437" t="s">
        <v>113</v>
      </c>
      <c r="M1437">
        <v>0</v>
      </c>
      <c r="N1437">
        <v>0.55989999999999995</v>
      </c>
      <c r="O1437" s="7">
        <v>2E-8</v>
      </c>
      <c r="P1437">
        <v>7.6989700043360099</v>
      </c>
      <c r="Q1437" t="s">
        <v>8700</v>
      </c>
      <c r="T1437" t="s">
        <v>8590</v>
      </c>
      <c r="U1437" t="s">
        <v>100</v>
      </c>
      <c r="V1437" t="s">
        <v>8602</v>
      </c>
      <c r="W1437" t="s">
        <v>8603</v>
      </c>
      <c r="X1437" t="s">
        <v>8699</v>
      </c>
      <c r="Y1437" t="s">
        <v>104</v>
      </c>
    </row>
    <row r="1438" spans="1:25" x14ac:dyDescent="0.25">
      <c r="A1438" t="s">
        <v>8852</v>
      </c>
      <c r="B1438" t="s">
        <v>8852</v>
      </c>
      <c r="E1438">
        <v>51684</v>
      </c>
      <c r="H1438" t="s">
        <v>8853</v>
      </c>
      <c r="I1438" t="s">
        <v>8854</v>
      </c>
      <c r="J1438">
        <v>0</v>
      </c>
      <c r="K1438">
        <v>3862030</v>
      </c>
      <c r="L1438" t="s">
        <v>113</v>
      </c>
      <c r="M1438">
        <v>0</v>
      </c>
      <c r="N1438">
        <v>0.55989999999999995</v>
      </c>
      <c r="O1438" s="7">
        <v>1.9999999999999999E-6</v>
      </c>
      <c r="P1438">
        <v>5.6989700043360099</v>
      </c>
      <c r="T1438" t="s">
        <v>8590</v>
      </c>
      <c r="U1438" t="s">
        <v>100</v>
      </c>
      <c r="V1438" t="s">
        <v>8602</v>
      </c>
      <c r="W1438" t="s">
        <v>8603</v>
      </c>
      <c r="X1438" t="s">
        <v>8699</v>
      </c>
      <c r="Y1438" t="s">
        <v>104</v>
      </c>
    </row>
    <row r="1439" spans="1:25" x14ac:dyDescent="0.25">
      <c r="A1439" t="s">
        <v>8683</v>
      </c>
      <c r="B1439" t="s">
        <v>8684</v>
      </c>
      <c r="E1439">
        <v>6913</v>
      </c>
      <c r="H1439" t="s">
        <v>8685</v>
      </c>
      <c r="I1439" t="s">
        <v>8686</v>
      </c>
      <c r="J1439">
        <v>0</v>
      </c>
      <c r="K1439">
        <v>10923712</v>
      </c>
      <c r="L1439" t="s">
        <v>113</v>
      </c>
      <c r="M1439">
        <v>0</v>
      </c>
      <c r="N1439">
        <v>0.60250000000000004</v>
      </c>
      <c r="O1439" s="7">
        <v>2.0000000000000001E-25</v>
      </c>
      <c r="P1439">
        <v>24.698970004336001</v>
      </c>
      <c r="T1439" t="s">
        <v>8590</v>
      </c>
      <c r="U1439" t="s">
        <v>100</v>
      </c>
      <c r="V1439" t="s">
        <v>8602</v>
      </c>
      <c r="W1439" t="s">
        <v>8603</v>
      </c>
      <c r="X1439" t="s">
        <v>8699</v>
      </c>
      <c r="Y1439" t="s">
        <v>104</v>
      </c>
    </row>
    <row r="1440" spans="1:25" x14ac:dyDescent="0.25">
      <c r="A1440" t="s">
        <v>8683</v>
      </c>
      <c r="B1440" t="s">
        <v>8684</v>
      </c>
      <c r="E1440">
        <v>6913</v>
      </c>
      <c r="H1440" t="s">
        <v>8685</v>
      </c>
      <c r="I1440" t="s">
        <v>8686</v>
      </c>
      <c r="J1440">
        <v>0</v>
      </c>
      <c r="K1440">
        <v>10923712</v>
      </c>
      <c r="L1440" t="s">
        <v>113</v>
      </c>
      <c r="M1440">
        <v>0</v>
      </c>
      <c r="N1440">
        <v>0.60250000000000004</v>
      </c>
      <c r="O1440" s="7">
        <v>3.0000000000000001E-17</v>
      </c>
      <c r="P1440">
        <v>16.522878745280298</v>
      </c>
      <c r="Q1440" t="s">
        <v>8700</v>
      </c>
      <c r="T1440" t="s">
        <v>8590</v>
      </c>
      <c r="U1440" t="s">
        <v>100</v>
      </c>
      <c r="V1440" t="s">
        <v>8602</v>
      </c>
      <c r="W1440" t="s">
        <v>8603</v>
      </c>
      <c r="X1440" t="s">
        <v>8699</v>
      </c>
      <c r="Y1440" t="s">
        <v>104</v>
      </c>
    </row>
    <row r="1441" spans="1:25" x14ac:dyDescent="0.25">
      <c r="A1441" t="s">
        <v>8683</v>
      </c>
      <c r="B1441" t="s">
        <v>8684</v>
      </c>
      <c r="E1441">
        <v>6913</v>
      </c>
      <c r="H1441" t="s">
        <v>8685</v>
      </c>
      <c r="I1441" t="s">
        <v>8686</v>
      </c>
      <c r="J1441">
        <v>0</v>
      </c>
      <c r="K1441">
        <v>10923712</v>
      </c>
      <c r="L1441" t="s">
        <v>113</v>
      </c>
      <c r="M1441">
        <v>0</v>
      </c>
      <c r="N1441">
        <v>0.60250000000000004</v>
      </c>
      <c r="O1441" s="7">
        <v>3E-11</v>
      </c>
      <c r="P1441">
        <v>10.5228787452803</v>
      </c>
      <c r="Q1441" t="s">
        <v>4021</v>
      </c>
      <c r="T1441" t="s">
        <v>8590</v>
      </c>
      <c r="U1441" t="s">
        <v>100</v>
      </c>
      <c r="V1441" t="s">
        <v>8602</v>
      </c>
      <c r="W1441" t="s">
        <v>8603</v>
      </c>
      <c r="X1441" t="s">
        <v>8699</v>
      </c>
      <c r="Y1441" t="s">
        <v>104</v>
      </c>
    </row>
    <row r="1442" spans="1:25" x14ac:dyDescent="0.25">
      <c r="A1442" t="s">
        <v>8855</v>
      </c>
      <c r="B1442" t="s">
        <v>8855</v>
      </c>
      <c r="E1442">
        <v>7042</v>
      </c>
      <c r="H1442" t="s">
        <v>8856</v>
      </c>
      <c r="I1442" t="s">
        <v>8857</v>
      </c>
      <c r="J1442">
        <v>0</v>
      </c>
      <c r="K1442">
        <v>12048049</v>
      </c>
      <c r="L1442" t="s">
        <v>113</v>
      </c>
      <c r="M1442">
        <v>0</v>
      </c>
      <c r="N1442">
        <v>0.6885</v>
      </c>
      <c r="O1442" s="7">
        <v>5.0000000000000003E-10</v>
      </c>
      <c r="P1442">
        <v>9.3010299956639795</v>
      </c>
      <c r="T1442" t="s">
        <v>8590</v>
      </c>
      <c r="U1442" t="s">
        <v>100</v>
      </c>
      <c r="V1442" t="s">
        <v>8602</v>
      </c>
      <c r="W1442" t="s">
        <v>8603</v>
      </c>
      <c r="X1442" t="s">
        <v>8699</v>
      </c>
      <c r="Y1442" t="s">
        <v>104</v>
      </c>
    </row>
    <row r="1443" spans="1:25" x14ac:dyDescent="0.25">
      <c r="A1443" t="s">
        <v>8855</v>
      </c>
      <c r="B1443" t="s">
        <v>8855</v>
      </c>
      <c r="E1443">
        <v>7042</v>
      </c>
      <c r="H1443" t="s">
        <v>8856</v>
      </c>
      <c r="I1443" t="s">
        <v>8857</v>
      </c>
      <c r="J1443">
        <v>0</v>
      </c>
      <c r="K1443">
        <v>12048049</v>
      </c>
      <c r="L1443" t="s">
        <v>113</v>
      </c>
      <c r="M1443">
        <v>0</v>
      </c>
      <c r="N1443">
        <v>0.6885</v>
      </c>
      <c r="O1443" s="7">
        <v>8.0000000000000002E-8</v>
      </c>
      <c r="P1443">
        <v>7.09691001300805</v>
      </c>
      <c r="Q1443" t="s">
        <v>4021</v>
      </c>
      <c r="T1443" t="s">
        <v>8590</v>
      </c>
      <c r="U1443" t="s">
        <v>100</v>
      </c>
      <c r="V1443" t="s">
        <v>8602</v>
      </c>
      <c r="W1443" t="s">
        <v>8603</v>
      </c>
      <c r="X1443" t="s">
        <v>8699</v>
      </c>
      <c r="Y1443" t="s">
        <v>104</v>
      </c>
    </row>
    <row r="1444" spans="1:25" x14ac:dyDescent="0.25">
      <c r="A1444" t="s">
        <v>8858</v>
      </c>
      <c r="B1444" t="s">
        <v>8859</v>
      </c>
      <c r="C1444">
        <v>105376201</v>
      </c>
      <c r="D1444">
        <v>102465995</v>
      </c>
      <c r="F1444">
        <v>86878</v>
      </c>
      <c r="G1444">
        <v>472688</v>
      </c>
      <c r="H1444" t="s">
        <v>8860</v>
      </c>
      <c r="I1444" t="s">
        <v>8861</v>
      </c>
      <c r="J1444">
        <v>0</v>
      </c>
      <c r="K1444">
        <v>9408815</v>
      </c>
      <c r="L1444" t="s">
        <v>113</v>
      </c>
      <c r="M1444">
        <v>1</v>
      </c>
      <c r="N1444" t="s">
        <v>132</v>
      </c>
      <c r="O1444" s="7">
        <v>3E-11</v>
      </c>
      <c r="P1444">
        <v>10.5228787452803</v>
      </c>
      <c r="T1444" t="s">
        <v>8590</v>
      </c>
      <c r="U1444" t="s">
        <v>100</v>
      </c>
      <c r="V1444" t="s">
        <v>8602</v>
      </c>
      <c r="W1444" t="s">
        <v>8603</v>
      </c>
      <c r="X1444" t="s">
        <v>8699</v>
      </c>
      <c r="Y1444" t="s">
        <v>104</v>
      </c>
    </row>
    <row r="1445" spans="1:25" x14ac:dyDescent="0.25">
      <c r="A1445" t="s">
        <v>8858</v>
      </c>
      <c r="B1445" t="s">
        <v>8859</v>
      </c>
      <c r="C1445">
        <v>105376201</v>
      </c>
      <c r="D1445">
        <v>102465995</v>
      </c>
      <c r="F1445">
        <v>97406</v>
      </c>
      <c r="G1445">
        <v>462160</v>
      </c>
      <c r="H1445" t="s">
        <v>8862</v>
      </c>
      <c r="I1445" t="s">
        <v>8863</v>
      </c>
      <c r="J1445">
        <v>0</v>
      </c>
      <c r="K1445">
        <v>9409082</v>
      </c>
      <c r="L1445" t="s">
        <v>113</v>
      </c>
      <c r="M1445">
        <v>1</v>
      </c>
      <c r="N1445" t="s">
        <v>132</v>
      </c>
      <c r="O1445" s="7">
        <v>7.0000000000000004E-11</v>
      </c>
      <c r="P1445">
        <v>10.1549019599857</v>
      </c>
      <c r="T1445" t="s">
        <v>8590</v>
      </c>
      <c r="U1445" t="s">
        <v>100</v>
      </c>
      <c r="V1445" t="s">
        <v>8602</v>
      </c>
      <c r="W1445" t="s">
        <v>8603</v>
      </c>
      <c r="X1445" t="s">
        <v>8699</v>
      </c>
      <c r="Y1445" t="s">
        <v>104</v>
      </c>
    </row>
    <row r="1446" spans="1:25" x14ac:dyDescent="0.25">
      <c r="A1446" t="s">
        <v>8864</v>
      </c>
      <c r="B1446" t="s">
        <v>8865</v>
      </c>
      <c r="C1446">
        <v>10516</v>
      </c>
      <c r="D1446">
        <v>9321</v>
      </c>
      <c r="F1446">
        <v>14364</v>
      </c>
      <c r="G1446">
        <v>3925</v>
      </c>
      <c r="H1446" t="s">
        <v>8866</v>
      </c>
      <c r="I1446" t="s">
        <v>8867</v>
      </c>
      <c r="J1446">
        <v>0</v>
      </c>
      <c r="K1446">
        <v>2160077</v>
      </c>
      <c r="L1446" t="s">
        <v>131</v>
      </c>
      <c r="M1446">
        <v>1</v>
      </c>
      <c r="N1446">
        <v>0.43219999999999997</v>
      </c>
      <c r="O1446" s="7">
        <v>2.9999999999999997E-8</v>
      </c>
      <c r="P1446">
        <v>7.5228787452803303</v>
      </c>
      <c r="T1446" t="s">
        <v>8590</v>
      </c>
      <c r="U1446" t="s">
        <v>100</v>
      </c>
      <c r="V1446" t="s">
        <v>8602</v>
      </c>
      <c r="W1446" t="s">
        <v>8603</v>
      </c>
      <c r="X1446" t="s">
        <v>8699</v>
      </c>
      <c r="Y1446" t="s">
        <v>104</v>
      </c>
    </row>
    <row r="1447" spans="1:25" x14ac:dyDescent="0.25">
      <c r="A1447" t="s">
        <v>8864</v>
      </c>
      <c r="B1447" t="s">
        <v>8865</v>
      </c>
      <c r="C1447">
        <v>10516</v>
      </c>
      <c r="D1447">
        <v>9321</v>
      </c>
      <c r="F1447">
        <v>14364</v>
      </c>
      <c r="G1447">
        <v>3925</v>
      </c>
      <c r="H1447" t="s">
        <v>8866</v>
      </c>
      <c r="I1447" t="s">
        <v>8867</v>
      </c>
      <c r="J1447">
        <v>0</v>
      </c>
      <c r="K1447">
        <v>2160077</v>
      </c>
      <c r="L1447" t="s">
        <v>131</v>
      </c>
      <c r="M1447">
        <v>1</v>
      </c>
      <c r="N1447">
        <v>0.43219999999999997</v>
      </c>
      <c r="O1447" s="7">
        <v>1.9999999999999999E-6</v>
      </c>
      <c r="P1447">
        <v>5.6989700043360099</v>
      </c>
      <c r="Q1447" t="s">
        <v>4021</v>
      </c>
      <c r="T1447" t="s">
        <v>8590</v>
      </c>
      <c r="U1447" t="s">
        <v>100</v>
      </c>
      <c r="V1447" t="s">
        <v>8602</v>
      </c>
      <c r="W1447" t="s">
        <v>8603</v>
      </c>
      <c r="X1447" t="s">
        <v>8699</v>
      </c>
      <c r="Y1447" t="s">
        <v>104</v>
      </c>
    </row>
    <row r="1448" spans="1:25" x14ac:dyDescent="0.25">
      <c r="A1448" t="s">
        <v>6</v>
      </c>
      <c r="B1448" t="s">
        <v>6</v>
      </c>
      <c r="E1448">
        <v>116461</v>
      </c>
      <c r="H1448" t="s">
        <v>8659</v>
      </c>
      <c r="I1448" t="s">
        <v>8660</v>
      </c>
      <c r="J1448">
        <v>0</v>
      </c>
      <c r="K1448">
        <v>2274432</v>
      </c>
      <c r="L1448" t="s">
        <v>216</v>
      </c>
      <c r="M1448">
        <v>0</v>
      </c>
      <c r="N1448">
        <v>0.34860000000000002</v>
      </c>
      <c r="O1448" s="7">
        <v>2.0000000000000002E-15</v>
      </c>
      <c r="P1448">
        <v>14.698970004335999</v>
      </c>
      <c r="T1448" t="s">
        <v>8590</v>
      </c>
      <c r="U1448" t="s">
        <v>100</v>
      </c>
      <c r="V1448" t="s">
        <v>8602</v>
      </c>
      <c r="W1448" t="s">
        <v>8603</v>
      </c>
      <c r="X1448" t="s">
        <v>8699</v>
      </c>
      <c r="Y1448" t="s">
        <v>104</v>
      </c>
    </row>
    <row r="1449" spans="1:25" x14ac:dyDescent="0.25">
      <c r="A1449" t="s">
        <v>6</v>
      </c>
      <c r="B1449" t="s">
        <v>6</v>
      </c>
      <c r="E1449">
        <v>116461</v>
      </c>
      <c r="H1449" t="s">
        <v>8659</v>
      </c>
      <c r="I1449" t="s">
        <v>8660</v>
      </c>
      <c r="J1449">
        <v>0</v>
      </c>
      <c r="K1449">
        <v>2274432</v>
      </c>
      <c r="L1449" t="s">
        <v>216</v>
      </c>
      <c r="M1449">
        <v>0</v>
      </c>
      <c r="N1449">
        <v>0.34860000000000002</v>
      </c>
      <c r="O1449" s="7">
        <v>2.0000000000000001E-10</v>
      </c>
      <c r="P1449">
        <v>9.6989700043360099</v>
      </c>
      <c r="Q1449" t="s">
        <v>8700</v>
      </c>
      <c r="T1449" t="s">
        <v>8590</v>
      </c>
      <c r="U1449" t="s">
        <v>100</v>
      </c>
      <c r="V1449" t="s">
        <v>8602</v>
      </c>
      <c r="W1449" t="s">
        <v>8603</v>
      </c>
      <c r="X1449" t="s">
        <v>8699</v>
      </c>
      <c r="Y1449" t="s">
        <v>104</v>
      </c>
    </row>
    <row r="1450" spans="1:25" x14ac:dyDescent="0.25">
      <c r="A1450" t="s">
        <v>6</v>
      </c>
      <c r="B1450" t="s">
        <v>6</v>
      </c>
      <c r="E1450">
        <v>116461</v>
      </c>
      <c r="H1450" t="s">
        <v>8659</v>
      </c>
      <c r="I1450" t="s">
        <v>8660</v>
      </c>
      <c r="J1450">
        <v>0</v>
      </c>
      <c r="K1450">
        <v>2274432</v>
      </c>
      <c r="L1450" t="s">
        <v>216</v>
      </c>
      <c r="M1450">
        <v>0</v>
      </c>
      <c r="N1450">
        <v>0.34860000000000002</v>
      </c>
      <c r="O1450" s="7">
        <v>8.9999999999999996E-7</v>
      </c>
      <c r="P1450">
        <v>6.0457574905606704</v>
      </c>
      <c r="Q1450" t="s">
        <v>4021</v>
      </c>
      <c r="T1450" t="s">
        <v>8590</v>
      </c>
      <c r="U1450" t="s">
        <v>100</v>
      </c>
      <c r="V1450" t="s">
        <v>8602</v>
      </c>
      <c r="W1450" t="s">
        <v>8603</v>
      </c>
      <c r="X1450" t="s">
        <v>8699</v>
      </c>
      <c r="Y1450" t="s">
        <v>104</v>
      </c>
    </row>
    <row r="1451" spans="1:25" x14ac:dyDescent="0.25">
      <c r="A1451" t="s">
        <v>2499</v>
      </c>
      <c r="B1451" t="s">
        <v>8631</v>
      </c>
      <c r="C1451">
        <v>7422</v>
      </c>
      <c r="D1451">
        <v>105375070</v>
      </c>
      <c r="F1451">
        <v>3672</v>
      </c>
      <c r="G1451">
        <v>6913</v>
      </c>
      <c r="H1451" t="s">
        <v>8632</v>
      </c>
      <c r="I1451" t="s">
        <v>8633</v>
      </c>
      <c r="J1451">
        <v>0</v>
      </c>
      <c r="K1451">
        <v>998584</v>
      </c>
      <c r="L1451" t="s">
        <v>346</v>
      </c>
      <c r="M1451">
        <v>1</v>
      </c>
      <c r="N1451">
        <v>0.4672</v>
      </c>
      <c r="O1451" s="7">
        <v>1.9999999999999998E-24</v>
      </c>
      <c r="P1451">
        <v>23.698970004336001</v>
      </c>
      <c r="Q1451" t="s">
        <v>8700</v>
      </c>
      <c r="T1451" t="s">
        <v>8590</v>
      </c>
      <c r="U1451" t="s">
        <v>100</v>
      </c>
      <c r="V1451" t="s">
        <v>8602</v>
      </c>
      <c r="W1451" t="s">
        <v>8603</v>
      </c>
      <c r="X1451" t="s">
        <v>8699</v>
      </c>
      <c r="Y1451" t="s">
        <v>104</v>
      </c>
    </row>
    <row r="1452" spans="1:25" x14ac:dyDescent="0.25">
      <c r="A1452" t="s">
        <v>2499</v>
      </c>
      <c r="B1452" t="s">
        <v>8631</v>
      </c>
      <c r="C1452">
        <v>7422</v>
      </c>
      <c r="D1452">
        <v>105375070</v>
      </c>
      <c r="F1452">
        <v>3672</v>
      </c>
      <c r="G1452">
        <v>6913</v>
      </c>
      <c r="H1452" t="s">
        <v>8632</v>
      </c>
      <c r="I1452" t="s">
        <v>8633</v>
      </c>
      <c r="J1452">
        <v>0</v>
      </c>
      <c r="K1452">
        <v>998584</v>
      </c>
      <c r="L1452" t="s">
        <v>346</v>
      </c>
      <c r="M1452">
        <v>1</v>
      </c>
      <c r="N1452">
        <v>0.4672</v>
      </c>
      <c r="O1452" s="7">
        <v>1E-13</v>
      </c>
      <c r="P1452">
        <v>13</v>
      </c>
      <c r="T1452" t="s">
        <v>8590</v>
      </c>
      <c r="U1452" t="s">
        <v>100</v>
      </c>
      <c r="V1452" t="s">
        <v>8602</v>
      </c>
      <c r="W1452" t="s">
        <v>8603</v>
      </c>
      <c r="X1452" t="s">
        <v>8699</v>
      </c>
      <c r="Y1452" t="s">
        <v>104</v>
      </c>
    </row>
    <row r="1453" spans="1:25" x14ac:dyDescent="0.25">
      <c r="A1453" t="s">
        <v>294</v>
      </c>
      <c r="B1453" t="s">
        <v>294</v>
      </c>
      <c r="E1453">
        <v>253461</v>
      </c>
      <c r="H1453" t="s">
        <v>8868</v>
      </c>
      <c r="I1453" t="s">
        <v>8869</v>
      </c>
      <c r="J1453">
        <v>0</v>
      </c>
      <c r="K1453">
        <v>1344674</v>
      </c>
      <c r="L1453" t="s">
        <v>113</v>
      </c>
      <c r="M1453">
        <v>0</v>
      </c>
      <c r="N1453">
        <v>0.54510000000000003</v>
      </c>
      <c r="O1453" s="7">
        <v>1E-14</v>
      </c>
      <c r="P1453">
        <v>14</v>
      </c>
      <c r="T1453" t="s">
        <v>8590</v>
      </c>
      <c r="U1453" t="s">
        <v>100</v>
      </c>
      <c r="V1453" t="s">
        <v>8602</v>
      </c>
      <c r="W1453" t="s">
        <v>8603</v>
      </c>
      <c r="X1453" t="s">
        <v>8699</v>
      </c>
      <c r="Y1453" t="s">
        <v>104</v>
      </c>
    </row>
    <row r="1454" spans="1:25" x14ac:dyDescent="0.25">
      <c r="A1454" t="s">
        <v>294</v>
      </c>
      <c r="B1454" t="s">
        <v>294</v>
      </c>
      <c r="E1454">
        <v>253461</v>
      </c>
      <c r="H1454" t="s">
        <v>8868</v>
      </c>
      <c r="I1454" t="s">
        <v>8869</v>
      </c>
      <c r="J1454">
        <v>0</v>
      </c>
      <c r="K1454">
        <v>1344674</v>
      </c>
      <c r="L1454" t="s">
        <v>113</v>
      </c>
      <c r="M1454">
        <v>0</v>
      </c>
      <c r="N1454">
        <v>0.54510000000000003</v>
      </c>
      <c r="O1454" s="7">
        <v>2.0000000000000001E-13</v>
      </c>
      <c r="P1454">
        <v>12.698970004335999</v>
      </c>
      <c r="Q1454" t="s">
        <v>4021</v>
      </c>
      <c r="T1454" t="s">
        <v>8590</v>
      </c>
      <c r="U1454" t="s">
        <v>100</v>
      </c>
      <c r="V1454" t="s">
        <v>8602</v>
      </c>
      <c r="W1454" t="s">
        <v>8603</v>
      </c>
      <c r="X1454" t="s">
        <v>8699</v>
      </c>
      <c r="Y1454" t="s">
        <v>104</v>
      </c>
    </row>
    <row r="1455" spans="1:25" x14ac:dyDescent="0.25">
      <c r="A1455" t="s">
        <v>8870</v>
      </c>
      <c r="B1455" t="s">
        <v>8870</v>
      </c>
      <c r="E1455">
        <v>23090</v>
      </c>
      <c r="H1455" t="s">
        <v>8871</v>
      </c>
      <c r="I1455" t="s">
        <v>8872</v>
      </c>
      <c r="J1455">
        <v>0</v>
      </c>
      <c r="K1455">
        <v>2047937</v>
      </c>
      <c r="L1455" t="s">
        <v>113</v>
      </c>
      <c r="M1455">
        <v>0</v>
      </c>
      <c r="N1455">
        <v>0.50570000000000004</v>
      </c>
      <c r="O1455" s="7">
        <v>9.9999999999999995E-7</v>
      </c>
      <c r="P1455">
        <v>6</v>
      </c>
      <c r="T1455" t="s">
        <v>8590</v>
      </c>
      <c r="U1455" t="s">
        <v>100</v>
      </c>
      <c r="V1455" t="s">
        <v>8602</v>
      </c>
      <c r="W1455" t="s">
        <v>8603</v>
      </c>
      <c r="X1455" t="s">
        <v>8699</v>
      </c>
      <c r="Y1455" t="s">
        <v>104</v>
      </c>
    </row>
    <row r="1456" spans="1:25" x14ac:dyDescent="0.25">
      <c r="A1456" t="s">
        <v>8696</v>
      </c>
      <c r="B1456" t="s">
        <v>8696</v>
      </c>
      <c r="E1456">
        <v>176</v>
      </c>
      <c r="H1456" t="s">
        <v>8697</v>
      </c>
      <c r="I1456" t="s">
        <v>8698</v>
      </c>
      <c r="J1456">
        <v>0</v>
      </c>
      <c r="K1456">
        <v>1879529</v>
      </c>
      <c r="L1456" t="s">
        <v>113</v>
      </c>
      <c r="M1456">
        <v>0</v>
      </c>
      <c r="N1456">
        <v>0.27900000000000003</v>
      </c>
      <c r="O1456" s="7">
        <v>5.0000000000000004E-6</v>
      </c>
      <c r="P1456">
        <v>5.3010299956639804</v>
      </c>
      <c r="Q1456" t="s">
        <v>8700</v>
      </c>
      <c r="R1456">
        <v>2.5399999999999999E-2</v>
      </c>
      <c r="S1456" t="s">
        <v>8873</v>
      </c>
      <c r="T1456" t="s">
        <v>8590</v>
      </c>
      <c r="U1456" t="s">
        <v>100</v>
      </c>
      <c r="V1456" t="s">
        <v>8874</v>
      </c>
      <c r="W1456" t="s">
        <v>8875</v>
      </c>
      <c r="X1456" t="s">
        <v>8876</v>
      </c>
      <c r="Y1456" t="s">
        <v>104</v>
      </c>
    </row>
    <row r="1457" spans="1:25" x14ac:dyDescent="0.25">
      <c r="A1457" t="s">
        <v>8696</v>
      </c>
      <c r="B1457" t="s">
        <v>8696</v>
      </c>
      <c r="E1457">
        <v>176</v>
      </c>
      <c r="H1457" t="s">
        <v>8697</v>
      </c>
      <c r="I1457" t="s">
        <v>8698</v>
      </c>
      <c r="J1457">
        <v>0</v>
      </c>
      <c r="K1457">
        <v>1879529</v>
      </c>
      <c r="L1457" t="s">
        <v>113</v>
      </c>
      <c r="M1457">
        <v>0</v>
      </c>
      <c r="N1457">
        <v>0.27900000000000003</v>
      </c>
      <c r="O1457" s="7">
        <v>6.9999999999999999E-6</v>
      </c>
      <c r="P1457">
        <v>5.1549019599857404</v>
      </c>
      <c r="R1457">
        <v>1.9900000000000001E-2</v>
      </c>
      <c r="S1457" t="s">
        <v>8877</v>
      </c>
      <c r="T1457" t="s">
        <v>8590</v>
      </c>
      <c r="U1457" t="s">
        <v>100</v>
      </c>
      <c r="V1457" t="s">
        <v>8874</v>
      </c>
      <c r="W1457" t="s">
        <v>8875</v>
      </c>
      <c r="X1457" t="s">
        <v>8876</v>
      </c>
      <c r="Y1457" t="s">
        <v>104</v>
      </c>
    </row>
    <row r="1458" spans="1:25" x14ac:dyDescent="0.25">
      <c r="A1458" t="s">
        <v>8605</v>
      </c>
      <c r="B1458" t="s">
        <v>8606</v>
      </c>
      <c r="E1458">
        <v>4542</v>
      </c>
      <c r="H1458" t="s">
        <v>8607</v>
      </c>
      <c r="I1458" t="s">
        <v>8608</v>
      </c>
      <c r="J1458">
        <v>0</v>
      </c>
      <c r="K1458">
        <v>4542783</v>
      </c>
      <c r="L1458" t="s">
        <v>494</v>
      </c>
      <c r="M1458">
        <v>0</v>
      </c>
      <c r="N1458">
        <v>0.54300000000000004</v>
      </c>
      <c r="O1458" s="7">
        <v>3.9999999999999998E-6</v>
      </c>
      <c r="P1458">
        <v>5.3979400086720304</v>
      </c>
      <c r="R1458">
        <v>2.1100000000000001E-2</v>
      </c>
      <c r="S1458" t="s">
        <v>8878</v>
      </c>
      <c r="T1458" t="s">
        <v>8590</v>
      </c>
      <c r="U1458" t="s">
        <v>100</v>
      </c>
      <c r="V1458" t="s">
        <v>8874</v>
      </c>
      <c r="W1458" t="s">
        <v>8875</v>
      </c>
      <c r="X1458" t="s">
        <v>8876</v>
      </c>
      <c r="Y1458" t="s">
        <v>104</v>
      </c>
    </row>
    <row r="1459" spans="1:25" x14ac:dyDescent="0.25">
      <c r="A1459" t="s">
        <v>8611</v>
      </c>
      <c r="B1459" t="s">
        <v>8612</v>
      </c>
      <c r="C1459">
        <v>9508</v>
      </c>
      <c r="D1459">
        <v>728019</v>
      </c>
      <c r="F1459">
        <v>80797</v>
      </c>
      <c r="G1459">
        <v>157591</v>
      </c>
      <c r="H1459" t="s">
        <v>8613</v>
      </c>
      <c r="I1459" t="s">
        <v>8614</v>
      </c>
      <c r="J1459">
        <v>0</v>
      </c>
      <c r="K1459">
        <v>7697556</v>
      </c>
      <c r="L1459" t="s">
        <v>131</v>
      </c>
      <c r="M1459">
        <v>1</v>
      </c>
      <c r="N1459">
        <v>0.48699999999999999</v>
      </c>
      <c r="O1459" s="7">
        <v>9.0000000000000003E-20</v>
      </c>
      <c r="P1459">
        <v>19.0457574905606</v>
      </c>
      <c r="R1459">
        <v>2.7E-2</v>
      </c>
      <c r="S1459" t="s">
        <v>8879</v>
      </c>
      <c r="T1459" t="s">
        <v>8590</v>
      </c>
      <c r="U1459" t="s">
        <v>100</v>
      </c>
      <c r="V1459" t="s">
        <v>8874</v>
      </c>
      <c r="W1459" t="s">
        <v>8875</v>
      </c>
      <c r="X1459" t="s">
        <v>8876</v>
      </c>
      <c r="Y1459" t="s">
        <v>104</v>
      </c>
    </row>
    <row r="1460" spans="1:25" x14ac:dyDescent="0.25">
      <c r="A1460" t="s">
        <v>29</v>
      </c>
      <c r="B1460" t="s">
        <v>2445</v>
      </c>
      <c r="E1460">
        <v>100507098</v>
      </c>
      <c r="H1460" t="s">
        <v>8701</v>
      </c>
      <c r="I1460" t="s">
        <v>8702</v>
      </c>
      <c r="J1460">
        <v>0</v>
      </c>
      <c r="K1460">
        <v>9860730</v>
      </c>
      <c r="L1460" t="s">
        <v>113</v>
      </c>
      <c r="M1460">
        <v>0</v>
      </c>
      <c r="N1460">
        <v>0.64949999999999997</v>
      </c>
      <c r="O1460" s="7">
        <v>2.0000000000000001E-9</v>
      </c>
      <c r="P1460">
        <v>8.6989700043360099</v>
      </c>
      <c r="Q1460" t="s">
        <v>8700</v>
      </c>
      <c r="R1460">
        <v>3.2099999999999997E-2</v>
      </c>
      <c r="S1460" t="s">
        <v>8880</v>
      </c>
      <c r="T1460" t="s">
        <v>8590</v>
      </c>
      <c r="U1460" t="s">
        <v>100</v>
      </c>
      <c r="V1460" t="s">
        <v>8874</v>
      </c>
      <c r="W1460" t="s">
        <v>8875</v>
      </c>
      <c r="X1460" t="s">
        <v>8876</v>
      </c>
      <c r="Y1460" t="s">
        <v>104</v>
      </c>
    </row>
    <row r="1461" spans="1:25" x14ac:dyDescent="0.25">
      <c r="A1461" t="s">
        <v>8703</v>
      </c>
      <c r="B1461" t="s">
        <v>8703</v>
      </c>
      <c r="E1461">
        <v>57188</v>
      </c>
      <c r="H1461" t="s">
        <v>8704</v>
      </c>
      <c r="I1461" t="s">
        <v>8705</v>
      </c>
      <c r="J1461">
        <v>0</v>
      </c>
      <c r="K1461">
        <v>7162542</v>
      </c>
      <c r="L1461" t="s">
        <v>113</v>
      </c>
      <c r="M1461">
        <v>0</v>
      </c>
      <c r="N1461">
        <v>0.42749999999999999</v>
      </c>
      <c r="O1461" s="7">
        <v>2E-16</v>
      </c>
      <c r="P1461">
        <v>15.698970004335999</v>
      </c>
      <c r="Q1461" t="s">
        <v>4021</v>
      </c>
      <c r="R1461">
        <v>4.7899999999999998E-2</v>
      </c>
      <c r="S1461" t="s">
        <v>8881</v>
      </c>
      <c r="T1461" t="s">
        <v>8590</v>
      </c>
      <c r="U1461" t="s">
        <v>100</v>
      </c>
      <c r="V1461" t="s">
        <v>8874</v>
      </c>
      <c r="W1461" t="s">
        <v>8875</v>
      </c>
      <c r="X1461" t="s">
        <v>8876</v>
      </c>
      <c r="Y1461" t="s">
        <v>104</v>
      </c>
    </row>
    <row r="1462" spans="1:25" x14ac:dyDescent="0.25">
      <c r="A1462" t="s">
        <v>8703</v>
      </c>
      <c r="B1462" t="s">
        <v>8703</v>
      </c>
      <c r="E1462">
        <v>57188</v>
      </c>
      <c r="H1462" t="s">
        <v>8704</v>
      </c>
      <c r="I1462" t="s">
        <v>8705</v>
      </c>
      <c r="J1462">
        <v>0</v>
      </c>
      <c r="K1462">
        <v>7162542</v>
      </c>
      <c r="L1462" t="s">
        <v>113</v>
      </c>
      <c r="M1462">
        <v>0</v>
      </c>
      <c r="N1462">
        <v>0.42749999999999999</v>
      </c>
      <c r="O1462" s="7">
        <v>4.9999999999999998E-24</v>
      </c>
      <c r="P1462">
        <v>23.3010299956639</v>
      </c>
      <c r="R1462">
        <v>3.9100000000000003E-2</v>
      </c>
      <c r="S1462" t="s">
        <v>8882</v>
      </c>
      <c r="T1462" t="s">
        <v>8590</v>
      </c>
      <c r="U1462" t="s">
        <v>100</v>
      </c>
      <c r="V1462" t="s">
        <v>8874</v>
      </c>
      <c r="W1462" t="s">
        <v>8875</v>
      </c>
      <c r="X1462" t="s">
        <v>8876</v>
      </c>
      <c r="Y1462" t="s">
        <v>104</v>
      </c>
    </row>
    <row r="1463" spans="1:25" x14ac:dyDescent="0.25">
      <c r="A1463" t="s">
        <v>8703</v>
      </c>
      <c r="B1463" t="s">
        <v>8703</v>
      </c>
      <c r="E1463">
        <v>57188</v>
      </c>
      <c r="H1463" t="s">
        <v>8704</v>
      </c>
      <c r="I1463" t="s">
        <v>8705</v>
      </c>
      <c r="J1463">
        <v>0</v>
      </c>
      <c r="K1463">
        <v>7162542</v>
      </c>
      <c r="L1463" t="s">
        <v>113</v>
      </c>
      <c r="M1463">
        <v>0</v>
      </c>
      <c r="N1463">
        <v>0.42749999999999999</v>
      </c>
      <c r="O1463" s="7">
        <v>3.9999999999999998E-11</v>
      </c>
      <c r="P1463">
        <v>10.397940008672</v>
      </c>
      <c r="Q1463" t="s">
        <v>8700</v>
      </c>
      <c r="R1463">
        <v>3.27E-2</v>
      </c>
      <c r="S1463" t="s">
        <v>8883</v>
      </c>
      <c r="T1463" t="s">
        <v>8590</v>
      </c>
      <c r="U1463" t="s">
        <v>100</v>
      </c>
      <c r="V1463" t="s">
        <v>8874</v>
      </c>
      <c r="W1463" t="s">
        <v>8875</v>
      </c>
      <c r="X1463" t="s">
        <v>8876</v>
      </c>
      <c r="Y1463" t="s">
        <v>104</v>
      </c>
    </row>
    <row r="1464" spans="1:25" x14ac:dyDescent="0.25">
      <c r="A1464" t="s">
        <v>8638</v>
      </c>
      <c r="B1464" t="s">
        <v>8639</v>
      </c>
      <c r="E1464">
        <v>25847</v>
      </c>
      <c r="H1464" t="s">
        <v>8640</v>
      </c>
      <c r="I1464" t="s">
        <v>8641</v>
      </c>
      <c r="J1464">
        <v>0</v>
      </c>
      <c r="K1464">
        <v>6772896</v>
      </c>
      <c r="L1464" t="s">
        <v>113</v>
      </c>
      <c r="M1464">
        <v>0</v>
      </c>
      <c r="N1464">
        <v>0.67989999999999995</v>
      </c>
      <c r="O1464" s="7">
        <v>8.9999999999999996E-7</v>
      </c>
      <c r="P1464">
        <v>6.0457574905606704</v>
      </c>
      <c r="Q1464" t="s">
        <v>8700</v>
      </c>
      <c r="R1464">
        <v>2.53E-2</v>
      </c>
      <c r="S1464" t="s">
        <v>8884</v>
      </c>
      <c r="T1464" t="s">
        <v>8590</v>
      </c>
      <c r="U1464" t="s">
        <v>100</v>
      </c>
      <c r="V1464" t="s">
        <v>8874</v>
      </c>
      <c r="W1464" t="s">
        <v>8875</v>
      </c>
      <c r="X1464" t="s">
        <v>8876</v>
      </c>
      <c r="Y1464" t="s">
        <v>104</v>
      </c>
    </row>
    <row r="1465" spans="1:25" x14ac:dyDescent="0.25">
      <c r="A1465" t="s">
        <v>8638</v>
      </c>
      <c r="B1465" t="s">
        <v>8639</v>
      </c>
      <c r="E1465">
        <v>25847</v>
      </c>
      <c r="H1465" t="s">
        <v>8640</v>
      </c>
      <c r="I1465" t="s">
        <v>8641</v>
      </c>
      <c r="J1465">
        <v>0</v>
      </c>
      <c r="K1465">
        <v>6772896</v>
      </c>
      <c r="L1465" t="s">
        <v>113</v>
      </c>
      <c r="M1465">
        <v>0</v>
      </c>
      <c r="N1465">
        <v>0.67989999999999995</v>
      </c>
      <c r="O1465" s="7">
        <v>2E-12</v>
      </c>
      <c r="P1465">
        <v>11.698970004335999</v>
      </c>
      <c r="R1465">
        <v>2.8299999999999999E-2</v>
      </c>
      <c r="S1465" t="s">
        <v>8885</v>
      </c>
      <c r="T1465" t="s">
        <v>8590</v>
      </c>
      <c r="U1465" t="s">
        <v>100</v>
      </c>
      <c r="V1465" t="s">
        <v>8874</v>
      </c>
      <c r="W1465" t="s">
        <v>8875</v>
      </c>
      <c r="X1465" t="s">
        <v>8876</v>
      </c>
      <c r="Y1465" t="s">
        <v>104</v>
      </c>
    </row>
    <row r="1466" spans="1:25" x14ac:dyDescent="0.25">
      <c r="A1466" t="s">
        <v>8638</v>
      </c>
      <c r="B1466" t="s">
        <v>8639</v>
      </c>
      <c r="E1466">
        <v>25847</v>
      </c>
      <c r="H1466" t="s">
        <v>8640</v>
      </c>
      <c r="I1466" t="s">
        <v>8641</v>
      </c>
      <c r="J1466">
        <v>0</v>
      </c>
      <c r="K1466">
        <v>6772896</v>
      </c>
      <c r="L1466" t="s">
        <v>113</v>
      </c>
      <c r="M1466">
        <v>0</v>
      </c>
      <c r="N1466">
        <v>0.67989999999999995</v>
      </c>
      <c r="O1466" s="7">
        <v>1.9999999999999999E-7</v>
      </c>
      <c r="P1466">
        <v>6.6989700043360099</v>
      </c>
      <c r="Q1466" t="s">
        <v>4021</v>
      </c>
      <c r="R1466">
        <v>3.2099999999999997E-2</v>
      </c>
      <c r="S1466" t="s">
        <v>8886</v>
      </c>
      <c r="T1466" t="s">
        <v>8590</v>
      </c>
      <c r="U1466" t="s">
        <v>100</v>
      </c>
      <c r="V1466" t="s">
        <v>8874</v>
      </c>
      <c r="W1466" t="s">
        <v>8875</v>
      </c>
      <c r="X1466" t="s">
        <v>8876</v>
      </c>
      <c r="Y1466" t="s">
        <v>104</v>
      </c>
    </row>
    <row r="1467" spans="1:25" x14ac:dyDescent="0.25">
      <c r="A1467" t="s">
        <v>8708</v>
      </c>
      <c r="B1467" t="s">
        <v>8709</v>
      </c>
      <c r="C1467">
        <v>105372648</v>
      </c>
      <c r="D1467">
        <v>10564</v>
      </c>
      <c r="F1467">
        <v>26576</v>
      </c>
      <c r="G1467">
        <v>6972</v>
      </c>
      <c r="H1467" t="s">
        <v>8710</v>
      </c>
      <c r="I1467" t="s">
        <v>8711</v>
      </c>
      <c r="J1467">
        <v>0</v>
      </c>
      <c r="K1467">
        <v>6012558</v>
      </c>
      <c r="L1467" t="s">
        <v>131</v>
      </c>
      <c r="M1467">
        <v>1</v>
      </c>
      <c r="N1467">
        <v>0.41199999999999998</v>
      </c>
      <c r="O1467" s="7">
        <v>3.0000000000000001E-6</v>
      </c>
      <c r="P1467">
        <v>5.5228787452803303</v>
      </c>
      <c r="R1467">
        <v>1.4E-2</v>
      </c>
      <c r="S1467" t="s">
        <v>8887</v>
      </c>
      <c r="T1467" t="s">
        <v>8590</v>
      </c>
      <c r="U1467" t="s">
        <v>100</v>
      </c>
      <c r="V1467" t="s">
        <v>8874</v>
      </c>
      <c r="W1467" t="s">
        <v>8875</v>
      </c>
      <c r="X1467" t="s">
        <v>8876</v>
      </c>
      <c r="Y1467" t="s">
        <v>104</v>
      </c>
    </row>
    <row r="1468" spans="1:25" x14ac:dyDescent="0.25">
      <c r="A1468" t="s">
        <v>6343</v>
      </c>
      <c r="B1468" t="s">
        <v>8712</v>
      </c>
      <c r="C1468">
        <v>101929244</v>
      </c>
      <c r="D1468">
        <v>105372516</v>
      </c>
      <c r="F1468">
        <v>103726</v>
      </c>
      <c r="G1468">
        <v>98562</v>
      </c>
      <c r="H1468" t="s">
        <v>8713</v>
      </c>
      <c r="I1468" t="s">
        <v>8714</v>
      </c>
      <c r="J1468">
        <v>0</v>
      </c>
      <c r="K1468">
        <v>1884897</v>
      </c>
      <c r="L1468" t="s">
        <v>346</v>
      </c>
      <c r="M1468">
        <v>1</v>
      </c>
      <c r="N1468">
        <v>0.37390000000000001</v>
      </c>
      <c r="O1468" s="7">
        <v>8.9999999999999996E-7</v>
      </c>
      <c r="P1468">
        <v>6.0457574905606704</v>
      </c>
      <c r="R1468">
        <v>2.0400000000000001E-2</v>
      </c>
      <c r="S1468" t="s">
        <v>8888</v>
      </c>
      <c r="T1468" t="s">
        <v>8590</v>
      </c>
      <c r="U1468" t="s">
        <v>100</v>
      </c>
      <c r="V1468" t="s">
        <v>8874</v>
      </c>
      <c r="W1468" t="s">
        <v>8875</v>
      </c>
      <c r="X1468" t="s">
        <v>8876</v>
      </c>
      <c r="Y1468" t="s">
        <v>104</v>
      </c>
    </row>
    <row r="1469" spans="1:25" x14ac:dyDescent="0.25">
      <c r="A1469" t="s">
        <v>8715</v>
      </c>
      <c r="B1469" t="s">
        <v>8716</v>
      </c>
      <c r="C1469">
        <v>388407</v>
      </c>
      <c r="D1469">
        <v>9496</v>
      </c>
      <c r="F1469">
        <v>3933</v>
      </c>
      <c r="G1469">
        <v>35205</v>
      </c>
      <c r="H1469" t="s">
        <v>8717</v>
      </c>
      <c r="I1469" t="s">
        <v>8718</v>
      </c>
      <c r="J1469">
        <v>0</v>
      </c>
      <c r="K1469">
        <v>882367</v>
      </c>
      <c r="L1469" t="s">
        <v>346</v>
      </c>
      <c r="M1469">
        <v>1</v>
      </c>
      <c r="N1469">
        <v>0.65559999999999996</v>
      </c>
      <c r="O1469" s="7">
        <v>9.0000000000000002E-6</v>
      </c>
      <c r="P1469">
        <v>5.0457574905606704</v>
      </c>
      <c r="Q1469" t="s">
        <v>4021</v>
      </c>
      <c r="R1469">
        <v>2.6800000000000001E-2</v>
      </c>
      <c r="S1469" t="s">
        <v>8889</v>
      </c>
      <c r="T1469" t="s">
        <v>8590</v>
      </c>
      <c r="U1469" t="s">
        <v>100</v>
      </c>
      <c r="V1469" t="s">
        <v>8874</v>
      </c>
      <c r="W1469" t="s">
        <v>8875</v>
      </c>
      <c r="X1469" t="s">
        <v>8876</v>
      </c>
      <c r="Y1469" t="s">
        <v>104</v>
      </c>
    </row>
    <row r="1470" spans="1:25" x14ac:dyDescent="0.25">
      <c r="A1470" t="s">
        <v>8715</v>
      </c>
      <c r="B1470" t="s">
        <v>8716</v>
      </c>
      <c r="C1470">
        <v>388407</v>
      </c>
      <c r="D1470">
        <v>9496</v>
      </c>
      <c r="F1470">
        <v>3933</v>
      </c>
      <c r="G1470">
        <v>35205</v>
      </c>
      <c r="H1470" t="s">
        <v>8717</v>
      </c>
      <c r="I1470" t="s">
        <v>8718</v>
      </c>
      <c r="J1470">
        <v>0</v>
      </c>
      <c r="K1470">
        <v>882367</v>
      </c>
      <c r="L1470" t="s">
        <v>346</v>
      </c>
      <c r="M1470">
        <v>1</v>
      </c>
      <c r="N1470">
        <v>0.65559999999999996</v>
      </c>
      <c r="O1470" s="7">
        <v>1E-10</v>
      </c>
      <c r="P1470">
        <v>10</v>
      </c>
      <c r="R1470">
        <v>2.58E-2</v>
      </c>
      <c r="S1470" t="s">
        <v>8890</v>
      </c>
      <c r="T1470" t="s">
        <v>8590</v>
      </c>
      <c r="U1470" t="s">
        <v>100</v>
      </c>
      <c r="V1470" t="s">
        <v>8874</v>
      </c>
      <c r="W1470" t="s">
        <v>8875</v>
      </c>
      <c r="X1470" t="s">
        <v>8876</v>
      </c>
      <c r="Y1470" t="s">
        <v>104</v>
      </c>
    </row>
    <row r="1471" spans="1:25" x14ac:dyDescent="0.25">
      <c r="A1471" t="s">
        <v>8715</v>
      </c>
      <c r="B1471" t="s">
        <v>8716</v>
      </c>
      <c r="C1471">
        <v>388407</v>
      </c>
      <c r="D1471">
        <v>9496</v>
      </c>
      <c r="F1471">
        <v>3933</v>
      </c>
      <c r="G1471">
        <v>35205</v>
      </c>
      <c r="H1471" t="s">
        <v>8717</v>
      </c>
      <c r="I1471" t="s">
        <v>8718</v>
      </c>
      <c r="J1471">
        <v>0</v>
      </c>
      <c r="K1471">
        <v>882367</v>
      </c>
      <c r="L1471" t="s">
        <v>346</v>
      </c>
      <c r="M1471">
        <v>1</v>
      </c>
      <c r="N1471">
        <v>0.65559999999999996</v>
      </c>
      <c r="O1471" s="7">
        <v>9.9999999999999995E-7</v>
      </c>
      <c r="P1471">
        <v>6</v>
      </c>
      <c r="Q1471" t="s">
        <v>8700</v>
      </c>
      <c r="R1471">
        <v>2.46E-2</v>
      </c>
      <c r="S1471" t="s">
        <v>8891</v>
      </c>
      <c r="T1471" t="s">
        <v>8590</v>
      </c>
      <c r="U1471" t="s">
        <v>100</v>
      </c>
      <c r="V1471" t="s">
        <v>8874</v>
      </c>
      <c r="W1471" t="s">
        <v>8875</v>
      </c>
      <c r="X1471" t="s">
        <v>8876</v>
      </c>
      <c r="Y1471" t="s">
        <v>104</v>
      </c>
    </row>
    <row r="1472" spans="1:25" x14ac:dyDescent="0.25">
      <c r="A1472" t="s">
        <v>8719</v>
      </c>
      <c r="B1472" t="s">
        <v>8719</v>
      </c>
      <c r="E1472">
        <v>91768</v>
      </c>
      <c r="H1472" t="s">
        <v>8720</v>
      </c>
      <c r="I1472" t="s">
        <v>8721</v>
      </c>
      <c r="J1472">
        <v>0</v>
      </c>
      <c r="K1472">
        <v>4239436</v>
      </c>
      <c r="L1472" t="s">
        <v>113</v>
      </c>
      <c r="M1472">
        <v>0</v>
      </c>
      <c r="N1472">
        <v>0.20269999999999999</v>
      </c>
      <c r="O1472" s="7">
        <v>9.9999999999999994E-12</v>
      </c>
      <c r="P1472">
        <v>11</v>
      </c>
      <c r="Q1472" t="s">
        <v>4021</v>
      </c>
      <c r="R1472">
        <v>4.8000000000000001E-2</v>
      </c>
      <c r="S1472" t="s">
        <v>8892</v>
      </c>
      <c r="T1472" t="s">
        <v>8590</v>
      </c>
      <c r="U1472" t="s">
        <v>100</v>
      </c>
      <c r="V1472" t="s">
        <v>8874</v>
      </c>
      <c r="W1472" t="s">
        <v>8875</v>
      </c>
      <c r="X1472" t="s">
        <v>8876</v>
      </c>
      <c r="Y1472" t="s">
        <v>104</v>
      </c>
    </row>
    <row r="1473" spans="1:25" x14ac:dyDescent="0.25">
      <c r="A1473" t="s">
        <v>8719</v>
      </c>
      <c r="B1473" t="s">
        <v>8719</v>
      </c>
      <c r="E1473">
        <v>91768</v>
      </c>
      <c r="H1473" t="s">
        <v>8720</v>
      </c>
      <c r="I1473" t="s">
        <v>8721</v>
      </c>
      <c r="J1473">
        <v>0</v>
      </c>
      <c r="K1473">
        <v>4239436</v>
      </c>
      <c r="L1473" t="s">
        <v>113</v>
      </c>
      <c r="M1473">
        <v>0</v>
      </c>
      <c r="N1473">
        <v>0.20269999999999999</v>
      </c>
      <c r="O1473" s="7">
        <v>2.9999999999999999E-19</v>
      </c>
      <c r="P1473">
        <v>18.522878745280298</v>
      </c>
      <c r="R1473">
        <v>4.2700000000000002E-2</v>
      </c>
      <c r="S1473" t="s">
        <v>8893</v>
      </c>
      <c r="T1473" t="s">
        <v>8590</v>
      </c>
      <c r="U1473" t="s">
        <v>100</v>
      </c>
      <c r="V1473" t="s">
        <v>8874</v>
      </c>
      <c r="W1473" t="s">
        <v>8875</v>
      </c>
      <c r="X1473" t="s">
        <v>8876</v>
      </c>
      <c r="Y1473" t="s">
        <v>104</v>
      </c>
    </row>
    <row r="1474" spans="1:25" x14ac:dyDescent="0.25">
      <c r="A1474" t="s">
        <v>8719</v>
      </c>
      <c r="B1474" t="s">
        <v>8719</v>
      </c>
      <c r="E1474">
        <v>91768</v>
      </c>
      <c r="H1474" t="s">
        <v>8720</v>
      </c>
      <c r="I1474" t="s">
        <v>8721</v>
      </c>
      <c r="J1474">
        <v>0</v>
      </c>
      <c r="K1474">
        <v>4239436</v>
      </c>
      <c r="L1474" t="s">
        <v>113</v>
      </c>
      <c r="M1474">
        <v>0</v>
      </c>
      <c r="N1474">
        <v>0.20269999999999999</v>
      </c>
      <c r="O1474" s="7">
        <v>6E-11</v>
      </c>
      <c r="P1474">
        <v>10.221848749616299</v>
      </c>
      <c r="Q1474" t="s">
        <v>8700</v>
      </c>
      <c r="R1474">
        <v>3.95E-2</v>
      </c>
      <c r="S1474" t="s">
        <v>8894</v>
      </c>
      <c r="T1474" t="s">
        <v>8590</v>
      </c>
      <c r="U1474" t="s">
        <v>100</v>
      </c>
      <c r="V1474" t="s">
        <v>8874</v>
      </c>
      <c r="W1474" t="s">
        <v>8875</v>
      </c>
      <c r="X1474" t="s">
        <v>8876</v>
      </c>
      <c r="Y1474" t="s">
        <v>104</v>
      </c>
    </row>
    <row r="1475" spans="1:25" x14ac:dyDescent="0.25">
      <c r="A1475" t="s">
        <v>7410</v>
      </c>
      <c r="B1475" t="s">
        <v>7410</v>
      </c>
      <c r="E1475">
        <v>55297</v>
      </c>
      <c r="H1475" t="s">
        <v>8635</v>
      </c>
      <c r="I1475" t="s">
        <v>8636</v>
      </c>
      <c r="J1475">
        <v>0</v>
      </c>
      <c r="K1475">
        <v>2638953</v>
      </c>
      <c r="L1475" t="s">
        <v>113</v>
      </c>
      <c r="M1475">
        <v>0</v>
      </c>
      <c r="N1475">
        <v>0.6764</v>
      </c>
      <c r="O1475" s="7">
        <v>2.0000000000000001E-10</v>
      </c>
      <c r="P1475">
        <v>9.6989700043360099</v>
      </c>
      <c r="R1475">
        <v>2.58E-2</v>
      </c>
      <c r="S1475" t="s">
        <v>8895</v>
      </c>
      <c r="T1475" t="s">
        <v>8590</v>
      </c>
      <c r="U1475" t="s">
        <v>100</v>
      </c>
      <c r="V1475" t="s">
        <v>8874</v>
      </c>
      <c r="W1475" t="s">
        <v>8875</v>
      </c>
      <c r="X1475" t="s">
        <v>8876</v>
      </c>
      <c r="Y1475" t="s">
        <v>104</v>
      </c>
    </row>
    <row r="1476" spans="1:25" x14ac:dyDescent="0.25">
      <c r="A1476" t="s">
        <v>7410</v>
      </c>
      <c r="B1476" t="s">
        <v>7410</v>
      </c>
      <c r="E1476">
        <v>55297</v>
      </c>
      <c r="H1476" t="s">
        <v>8635</v>
      </c>
      <c r="I1476" t="s">
        <v>8636</v>
      </c>
      <c r="J1476">
        <v>0</v>
      </c>
      <c r="K1476">
        <v>2638953</v>
      </c>
      <c r="L1476" t="s">
        <v>113</v>
      </c>
      <c r="M1476">
        <v>0</v>
      </c>
      <c r="N1476">
        <v>0.6764</v>
      </c>
      <c r="O1476" s="7">
        <v>9.9999999999999995E-8</v>
      </c>
      <c r="P1476">
        <v>7</v>
      </c>
      <c r="Q1476" t="s">
        <v>4021</v>
      </c>
      <c r="R1476">
        <v>3.2899999999999999E-2</v>
      </c>
      <c r="S1476" t="s">
        <v>8896</v>
      </c>
      <c r="T1476" t="s">
        <v>8590</v>
      </c>
      <c r="U1476" t="s">
        <v>100</v>
      </c>
      <c r="V1476" t="s">
        <v>8874</v>
      </c>
      <c r="W1476" t="s">
        <v>8875</v>
      </c>
      <c r="X1476" t="s">
        <v>8876</v>
      </c>
      <c r="Y1476" t="s">
        <v>104</v>
      </c>
    </row>
    <row r="1477" spans="1:25" x14ac:dyDescent="0.25">
      <c r="A1477" t="s">
        <v>8722</v>
      </c>
      <c r="B1477" t="s">
        <v>8722</v>
      </c>
      <c r="E1477">
        <v>1021</v>
      </c>
      <c r="H1477" t="s">
        <v>8723</v>
      </c>
      <c r="I1477" t="s">
        <v>8724</v>
      </c>
      <c r="J1477">
        <v>0</v>
      </c>
      <c r="K1477">
        <v>10269774</v>
      </c>
      <c r="L1477" t="s">
        <v>113</v>
      </c>
      <c r="M1477">
        <v>0</v>
      </c>
      <c r="N1477">
        <v>0.33100000000000002</v>
      </c>
      <c r="O1477" s="7">
        <v>5.0000000000000001E-9</v>
      </c>
      <c r="P1477">
        <v>8.3010299956639795</v>
      </c>
      <c r="R1477">
        <v>1.9E-2</v>
      </c>
      <c r="S1477" t="s">
        <v>8897</v>
      </c>
      <c r="T1477" t="s">
        <v>8590</v>
      </c>
      <c r="U1477" t="s">
        <v>100</v>
      </c>
      <c r="V1477" t="s">
        <v>8874</v>
      </c>
      <c r="W1477" t="s">
        <v>8875</v>
      </c>
      <c r="X1477" t="s">
        <v>8876</v>
      </c>
      <c r="Y1477" t="s">
        <v>104</v>
      </c>
    </row>
    <row r="1478" spans="1:25" x14ac:dyDescent="0.25">
      <c r="A1478" t="s">
        <v>8725</v>
      </c>
      <c r="B1478" t="s">
        <v>8726</v>
      </c>
      <c r="C1478">
        <v>79736</v>
      </c>
      <c r="D1478">
        <v>55803</v>
      </c>
      <c r="F1478">
        <v>13922</v>
      </c>
      <c r="G1478">
        <v>1039</v>
      </c>
      <c r="H1478" t="s">
        <v>8727</v>
      </c>
      <c r="I1478" t="s">
        <v>8728</v>
      </c>
      <c r="J1478">
        <v>0</v>
      </c>
      <c r="K1478">
        <v>3760318</v>
      </c>
      <c r="L1478" t="s">
        <v>113</v>
      </c>
      <c r="M1478">
        <v>1</v>
      </c>
      <c r="N1478">
        <v>0.38009999999999999</v>
      </c>
      <c r="O1478" s="7">
        <v>6.9999999999999997E-7</v>
      </c>
      <c r="P1478">
        <v>6.1549019599857404</v>
      </c>
      <c r="Q1478" t="s">
        <v>4021</v>
      </c>
      <c r="R1478">
        <v>2.9100000000000001E-2</v>
      </c>
      <c r="S1478" t="s">
        <v>8898</v>
      </c>
      <c r="T1478" t="s">
        <v>8590</v>
      </c>
      <c r="U1478" t="s">
        <v>100</v>
      </c>
      <c r="V1478" t="s">
        <v>8874</v>
      </c>
      <c r="W1478" t="s">
        <v>8875</v>
      </c>
      <c r="X1478" t="s">
        <v>8876</v>
      </c>
      <c r="Y1478" t="s">
        <v>104</v>
      </c>
    </row>
    <row r="1479" spans="1:25" x14ac:dyDescent="0.25">
      <c r="A1479" t="s">
        <v>8725</v>
      </c>
      <c r="B1479" t="s">
        <v>8726</v>
      </c>
      <c r="C1479">
        <v>79736</v>
      </c>
      <c r="D1479">
        <v>55803</v>
      </c>
      <c r="F1479">
        <v>13922</v>
      </c>
      <c r="G1479">
        <v>1039</v>
      </c>
      <c r="H1479" t="s">
        <v>8727</v>
      </c>
      <c r="I1479" t="s">
        <v>8728</v>
      </c>
      <c r="J1479">
        <v>0</v>
      </c>
      <c r="K1479">
        <v>3760318</v>
      </c>
      <c r="L1479" t="s">
        <v>113</v>
      </c>
      <c r="M1479">
        <v>1</v>
      </c>
      <c r="N1479">
        <v>0.38009999999999999</v>
      </c>
      <c r="O1479" s="7">
        <v>3.9999999999999998E-6</v>
      </c>
      <c r="P1479">
        <v>5.3979400086720304</v>
      </c>
      <c r="R1479">
        <v>1.9199999999999998E-2</v>
      </c>
      <c r="S1479" t="s">
        <v>8899</v>
      </c>
      <c r="T1479" t="s">
        <v>8590</v>
      </c>
      <c r="U1479" t="s">
        <v>100</v>
      </c>
      <c r="V1479" t="s">
        <v>8874</v>
      </c>
      <c r="W1479" t="s">
        <v>8875</v>
      </c>
      <c r="X1479" t="s">
        <v>8876</v>
      </c>
      <c r="Y1479" t="s">
        <v>104</v>
      </c>
    </row>
    <row r="1480" spans="1:25" x14ac:dyDescent="0.25">
      <c r="A1480" t="s">
        <v>8731</v>
      </c>
      <c r="B1480" t="s">
        <v>8731</v>
      </c>
      <c r="E1480">
        <v>129563</v>
      </c>
      <c r="H1480" t="s">
        <v>8732</v>
      </c>
      <c r="I1480" t="s">
        <v>8733</v>
      </c>
      <c r="J1480">
        <v>0</v>
      </c>
      <c r="K1480">
        <v>6437061</v>
      </c>
      <c r="L1480" t="s">
        <v>113</v>
      </c>
      <c r="M1480">
        <v>0</v>
      </c>
      <c r="N1480">
        <v>0.56999999999999995</v>
      </c>
      <c r="O1480" s="7">
        <v>3.9999999999999998E-6</v>
      </c>
      <c r="P1480">
        <v>5.3979400086720304</v>
      </c>
      <c r="Q1480" t="s">
        <v>4021</v>
      </c>
      <c r="R1480">
        <v>2.7900000000000001E-2</v>
      </c>
      <c r="S1480" t="s">
        <v>8900</v>
      </c>
      <c r="T1480" t="s">
        <v>8590</v>
      </c>
      <c r="U1480" t="s">
        <v>100</v>
      </c>
      <c r="V1480" t="s">
        <v>8874</v>
      </c>
      <c r="W1480" t="s">
        <v>8875</v>
      </c>
      <c r="X1480" t="s">
        <v>8876</v>
      </c>
      <c r="Y1480" t="s">
        <v>104</v>
      </c>
    </row>
    <row r="1481" spans="1:25" x14ac:dyDescent="0.25">
      <c r="A1481" t="s">
        <v>8734</v>
      </c>
      <c r="B1481" t="s">
        <v>8734</v>
      </c>
      <c r="E1481">
        <v>196385</v>
      </c>
      <c r="H1481" t="s">
        <v>8735</v>
      </c>
      <c r="I1481" t="s">
        <v>8736</v>
      </c>
      <c r="J1481">
        <v>0</v>
      </c>
      <c r="K1481">
        <v>12317176</v>
      </c>
      <c r="L1481" t="s">
        <v>113</v>
      </c>
      <c r="M1481">
        <v>0</v>
      </c>
      <c r="N1481">
        <v>0.64900000000000002</v>
      </c>
      <c r="O1481" s="7">
        <v>1.0000000000000001E-9</v>
      </c>
      <c r="P1481">
        <v>9</v>
      </c>
      <c r="R1481">
        <v>2.4500000000000001E-2</v>
      </c>
      <c r="S1481" t="s">
        <v>8901</v>
      </c>
      <c r="T1481" t="s">
        <v>8590</v>
      </c>
      <c r="U1481" t="s">
        <v>100</v>
      </c>
      <c r="V1481" t="s">
        <v>8874</v>
      </c>
      <c r="W1481" t="s">
        <v>8875</v>
      </c>
      <c r="X1481" t="s">
        <v>8876</v>
      </c>
      <c r="Y1481" t="s">
        <v>104</v>
      </c>
    </row>
    <row r="1482" spans="1:25" x14ac:dyDescent="0.25">
      <c r="A1482" t="s">
        <v>8734</v>
      </c>
      <c r="B1482" t="s">
        <v>8734</v>
      </c>
      <c r="E1482">
        <v>196385</v>
      </c>
      <c r="H1482" t="s">
        <v>8735</v>
      </c>
      <c r="I1482" t="s">
        <v>8736</v>
      </c>
      <c r="J1482">
        <v>0</v>
      </c>
      <c r="K1482">
        <v>12317176</v>
      </c>
      <c r="L1482" t="s">
        <v>113</v>
      </c>
      <c r="M1482">
        <v>0</v>
      </c>
      <c r="N1482">
        <v>0.64900000000000002</v>
      </c>
      <c r="O1482" s="7">
        <v>9.9999999999999998E-17</v>
      </c>
      <c r="P1482">
        <v>16</v>
      </c>
      <c r="Q1482" t="s">
        <v>8700</v>
      </c>
      <c r="R1482">
        <v>4.2000000000000003E-2</v>
      </c>
      <c r="S1482" t="s">
        <v>8902</v>
      </c>
      <c r="T1482" t="s">
        <v>8590</v>
      </c>
      <c r="U1482" t="s">
        <v>100</v>
      </c>
      <c r="V1482" t="s">
        <v>8874</v>
      </c>
      <c r="W1482" t="s">
        <v>8875</v>
      </c>
      <c r="X1482" t="s">
        <v>8876</v>
      </c>
      <c r="Y1482" t="s">
        <v>104</v>
      </c>
    </row>
    <row r="1483" spans="1:25" x14ac:dyDescent="0.25">
      <c r="A1483" t="s">
        <v>8624</v>
      </c>
      <c r="B1483" t="s">
        <v>8624</v>
      </c>
      <c r="E1483">
        <v>1788</v>
      </c>
      <c r="H1483" t="s">
        <v>8625</v>
      </c>
      <c r="I1483" t="s">
        <v>8626</v>
      </c>
      <c r="J1483">
        <v>0</v>
      </c>
      <c r="K1483">
        <v>12991495</v>
      </c>
      <c r="L1483" t="s">
        <v>113</v>
      </c>
      <c r="M1483">
        <v>0</v>
      </c>
      <c r="N1483">
        <v>0.69730000000000003</v>
      </c>
      <c r="O1483" s="7">
        <v>7.0000000000000005E-8</v>
      </c>
      <c r="P1483">
        <v>7.1549019599857404</v>
      </c>
      <c r="R1483">
        <v>2.4500000000000001E-2</v>
      </c>
      <c r="S1483" t="s">
        <v>8623</v>
      </c>
      <c r="T1483" t="s">
        <v>8590</v>
      </c>
      <c r="U1483" t="s">
        <v>100</v>
      </c>
      <c r="V1483" t="s">
        <v>8874</v>
      </c>
      <c r="W1483" t="s">
        <v>8875</v>
      </c>
      <c r="X1483" t="s">
        <v>8876</v>
      </c>
      <c r="Y1483" t="s">
        <v>104</v>
      </c>
    </row>
    <row r="1484" spans="1:25" x14ac:dyDescent="0.25">
      <c r="A1484" t="s">
        <v>8668</v>
      </c>
      <c r="B1484" t="s">
        <v>8668</v>
      </c>
      <c r="E1484">
        <v>1795</v>
      </c>
      <c r="H1484" t="s">
        <v>8669</v>
      </c>
      <c r="I1484" t="s">
        <v>8670</v>
      </c>
      <c r="J1484">
        <v>0</v>
      </c>
      <c r="K1484">
        <v>4378999</v>
      </c>
      <c r="L1484" t="s">
        <v>113</v>
      </c>
      <c r="M1484">
        <v>0</v>
      </c>
      <c r="N1484">
        <v>0.12</v>
      </c>
      <c r="O1484" s="7">
        <v>8.9999999999999995E-9</v>
      </c>
      <c r="P1484">
        <v>8.0457574905606695</v>
      </c>
      <c r="R1484">
        <v>2.9000000000000001E-2</v>
      </c>
      <c r="S1484" t="s">
        <v>8903</v>
      </c>
      <c r="T1484" t="s">
        <v>8590</v>
      </c>
      <c r="U1484" t="s">
        <v>100</v>
      </c>
      <c r="V1484" t="s">
        <v>8874</v>
      </c>
      <c r="W1484" t="s">
        <v>8875</v>
      </c>
      <c r="X1484" t="s">
        <v>8876</v>
      </c>
      <c r="Y1484" t="s">
        <v>104</v>
      </c>
    </row>
    <row r="1485" spans="1:25" x14ac:dyDescent="0.25">
      <c r="A1485" t="s">
        <v>8679</v>
      </c>
      <c r="B1485" t="s">
        <v>8679</v>
      </c>
      <c r="E1485">
        <v>2202</v>
      </c>
      <c r="H1485" t="s">
        <v>8680</v>
      </c>
      <c r="I1485" t="s">
        <v>8681</v>
      </c>
      <c r="J1485">
        <v>0</v>
      </c>
      <c r="K1485">
        <v>3791679</v>
      </c>
      <c r="L1485" t="s">
        <v>113</v>
      </c>
      <c r="M1485">
        <v>0</v>
      </c>
      <c r="N1485">
        <v>0.75549999999999995</v>
      </c>
      <c r="O1485" s="7">
        <v>2E-12</v>
      </c>
      <c r="P1485">
        <v>11.698970004335999</v>
      </c>
      <c r="R1485">
        <v>3.44E-2</v>
      </c>
      <c r="S1485" t="s">
        <v>8904</v>
      </c>
      <c r="T1485" t="s">
        <v>8590</v>
      </c>
      <c r="U1485" t="s">
        <v>100</v>
      </c>
      <c r="V1485" t="s">
        <v>8874</v>
      </c>
      <c r="W1485" t="s">
        <v>8875</v>
      </c>
      <c r="X1485" t="s">
        <v>8876</v>
      </c>
      <c r="Y1485" t="s">
        <v>104</v>
      </c>
    </row>
    <row r="1486" spans="1:25" x14ac:dyDescent="0.25">
      <c r="A1486" t="s">
        <v>8679</v>
      </c>
      <c r="B1486" t="s">
        <v>8679</v>
      </c>
      <c r="E1486">
        <v>2202</v>
      </c>
      <c r="H1486" t="s">
        <v>8680</v>
      </c>
      <c r="I1486" t="s">
        <v>8681</v>
      </c>
      <c r="J1486">
        <v>0</v>
      </c>
      <c r="K1486">
        <v>3791679</v>
      </c>
      <c r="L1486" t="s">
        <v>113</v>
      </c>
      <c r="M1486">
        <v>0</v>
      </c>
      <c r="N1486">
        <v>0.75549999999999995</v>
      </c>
      <c r="O1486" s="7">
        <v>8.9999999999999999E-10</v>
      </c>
      <c r="P1486">
        <v>9.0457574905606695</v>
      </c>
      <c r="Q1486" t="s">
        <v>4021</v>
      </c>
      <c r="R1486">
        <v>4.2200000000000001E-2</v>
      </c>
      <c r="S1486" t="s">
        <v>8905</v>
      </c>
      <c r="T1486" t="s">
        <v>8590</v>
      </c>
      <c r="U1486" t="s">
        <v>100</v>
      </c>
      <c r="V1486" t="s">
        <v>8874</v>
      </c>
      <c r="W1486" t="s">
        <v>8875</v>
      </c>
      <c r="X1486" t="s">
        <v>8876</v>
      </c>
      <c r="Y1486" t="s">
        <v>104</v>
      </c>
    </row>
    <row r="1487" spans="1:25" x14ac:dyDescent="0.25">
      <c r="A1487" t="s">
        <v>8619</v>
      </c>
      <c r="B1487" t="s">
        <v>8620</v>
      </c>
      <c r="C1487">
        <v>106481077</v>
      </c>
      <c r="D1487">
        <v>6090</v>
      </c>
      <c r="F1487">
        <v>42154</v>
      </c>
      <c r="G1487">
        <v>8821</v>
      </c>
      <c r="H1487" t="s">
        <v>8621</v>
      </c>
      <c r="I1487" t="s">
        <v>8622</v>
      </c>
      <c r="J1487">
        <v>0</v>
      </c>
      <c r="K1487">
        <v>822531</v>
      </c>
      <c r="L1487" t="s">
        <v>131</v>
      </c>
      <c r="M1487">
        <v>1</v>
      </c>
      <c r="N1487">
        <v>0.78369999999999995</v>
      </c>
      <c r="O1487" s="7">
        <v>9.9999999999999995E-7</v>
      </c>
      <c r="P1487">
        <v>6</v>
      </c>
      <c r="R1487">
        <v>2.53E-2</v>
      </c>
      <c r="S1487" t="s">
        <v>8884</v>
      </c>
      <c r="T1487" t="s">
        <v>8590</v>
      </c>
      <c r="U1487" t="s">
        <v>100</v>
      </c>
      <c r="V1487" t="s">
        <v>8874</v>
      </c>
      <c r="W1487" t="s">
        <v>8875</v>
      </c>
      <c r="X1487" t="s">
        <v>8876</v>
      </c>
      <c r="Y1487" t="s">
        <v>104</v>
      </c>
    </row>
    <row r="1488" spans="1:25" x14ac:dyDescent="0.25">
      <c r="A1488" t="s">
        <v>8737</v>
      </c>
      <c r="B1488" t="s">
        <v>8738</v>
      </c>
      <c r="C1488">
        <v>107986476</v>
      </c>
      <c r="D1488">
        <v>23291</v>
      </c>
      <c r="F1488">
        <v>2968</v>
      </c>
      <c r="G1488">
        <v>6678</v>
      </c>
      <c r="H1488" t="s">
        <v>8739</v>
      </c>
      <c r="I1488" t="s">
        <v>8740</v>
      </c>
      <c r="J1488">
        <v>0</v>
      </c>
      <c r="K1488">
        <v>4868125</v>
      </c>
      <c r="L1488" t="s">
        <v>131</v>
      </c>
      <c r="M1488">
        <v>1</v>
      </c>
      <c r="N1488">
        <v>0.39789999999999998</v>
      </c>
      <c r="O1488" s="7">
        <v>9.9999999999999995E-7</v>
      </c>
      <c r="P1488">
        <v>6</v>
      </c>
      <c r="R1488">
        <v>1.9900000000000001E-2</v>
      </c>
      <c r="S1488" t="s">
        <v>8906</v>
      </c>
      <c r="T1488" t="s">
        <v>8590</v>
      </c>
      <c r="U1488" t="s">
        <v>100</v>
      </c>
      <c r="V1488" t="s">
        <v>8874</v>
      </c>
      <c r="W1488" t="s">
        <v>8875</v>
      </c>
      <c r="X1488" t="s">
        <v>8876</v>
      </c>
      <c r="Y1488" t="s">
        <v>104</v>
      </c>
    </row>
    <row r="1489" spans="1:25" x14ac:dyDescent="0.25">
      <c r="A1489" t="s">
        <v>8671</v>
      </c>
      <c r="B1489" t="s">
        <v>8672</v>
      </c>
      <c r="C1489">
        <v>2264</v>
      </c>
      <c r="D1489">
        <v>64324</v>
      </c>
      <c r="F1489">
        <v>2432</v>
      </c>
      <c r="G1489">
        <v>32503</v>
      </c>
      <c r="H1489" t="s">
        <v>8673</v>
      </c>
      <c r="I1489" t="s">
        <v>8674</v>
      </c>
      <c r="J1489">
        <v>0</v>
      </c>
      <c r="K1489">
        <v>6556301</v>
      </c>
      <c r="L1489" t="s">
        <v>131</v>
      </c>
      <c r="M1489">
        <v>1</v>
      </c>
      <c r="N1489">
        <v>0.36049999999999999</v>
      </c>
      <c r="O1489" s="7">
        <v>5.0000000000000003E-10</v>
      </c>
      <c r="P1489">
        <v>9.3010299956639795</v>
      </c>
      <c r="R1489">
        <v>2.92E-2</v>
      </c>
      <c r="S1489" t="s">
        <v>8907</v>
      </c>
      <c r="T1489" t="s">
        <v>8590</v>
      </c>
      <c r="U1489" t="s">
        <v>100</v>
      </c>
      <c r="V1489" t="s">
        <v>8874</v>
      </c>
      <c r="W1489" t="s">
        <v>8875</v>
      </c>
      <c r="X1489" t="s">
        <v>8876</v>
      </c>
      <c r="Y1489" t="s">
        <v>104</v>
      </c>
    </row>
    <row r="1490" spans="1:25" x14ac:dyDescent="0.25">
      <c r="A1490" t="s">
        <v>8671</v>
      </c>
      <c r="B1490" t="s">
        <v>8672</v>
      </c>
      <c r="C1490">
        <v>2264</v>
      </c>
      <c r="D1490">
        <v>64324</v>
      </c>
      <c r="F1490">
        <v>2432</v>
      </c>
      <c r="G1490">
        <v>32503</v>
      </c>
      <c r="H1490" t="s">
        <v>8673</v>
      </c>
      <c r="I1490" t="s">
        <v>8674</v>
      </c>
      <c r="J1490">
        <v>0</v>
      </c>
      <c r="K1490">
        <v>6556301</v>
      </c>
      <c r="L1490" t="s">
        <v>131</v>
      </c>
      <c r="M1490">
        <v>1</v>
      </c>
      <c r="N1490">
        <v>0.36049999999999999</v>
      </c>
      <c r="O1490" s="7">
        <v>1.9999999999999999E-7</v>
      </c>
      <c r="P1490">
        <v>6.6989700043360099</v>
      </c>
      <c r="Q1490" t="s">
        <v>4021</v>
      </c>
      <c r="R1490">
        <v>3.3500000000000002E-2</v>
      </c>
      <c r="S1490" t="s">
        <v>8908</v>
      </c>
      <c r="T1490" t="s">
        <v>8590</v>
      </c>
      <c r="U1490" t="s">
        <v>100</v>
      </c>
      <c r="V1490" t="s">
        <v>8874</v>
      </c>
      <c r="W1490" t="s">
        <v>8875</v>
      </c>
      <c r="X1490" t="s">
        <v>8876</v>
      </c>
      <c r="Y1490" t="s">
        <v>104</v>
      </c>
    </row>
    <row r="1491" spans="1:25" x14ac:dyDescent="0.25">
      <c r="A1491" t="s">
        <v>8744</v>
      </c>
      <c r="B1491" t="s">
        <v>8745</v>
      </c>
      <c r="C1491">
        <v>100271191</v>
      </c>
      <c r="D1491">
        <v>106480150</v>
      </c>
      <c r="F1491">
        <v>27883</v>
      </c>
      <c r="G1491">
        <v>65030</v>
      </c>
      <c r="H1491" t="s">
        <v>8746</v>
      </c>
      <c r="I1491" t="s">
        <v>8747</v>
      </c>
      <c r="J1491">
        <v>0</v>
      </c>
      <c r="K1491">
        <v>12207675</v>
      </c>
      <c r="L1491" t="s">
        <v>131</v>
      </c>
      <c r="M1491">
        <v>1</v>
      </c>
      <c r="N1491">
        <v>0.88570000000000004</v>
      </c>
      <c r="O1491" s="7">
        <v>3.0000000000000001E-6</v>
      </c>
      <c r="P1491">
        <v>5.5228787452803303</v>
      </c>
      <c r="Q1491" t="s">
        <v>4021</v>
      </c>
      <c r="R1491">
        <v>4.2299999999999997E-2</v>
      </c>
      <c r="S1491" t="s">
        <v>8909</v>
      </c>
      <c r="T1491" t="s">
        <v>8590</v>
      </c>
      <c r="U1491" t="s">
        <v>100</v>
      </c>
      <c r="V1491" t="s">
        <v>8874</v>
      </c>
      <c r="W1491" t="s">
        <v>8875</v>
      </c>
      <c r="X1491" t="s">
        <v>8876</v>
      </c>
      <c r="Y1491" t="s">
        <v>104</v>
      </c>
    </row>
    <row r="1492" spans="1:25" x14ac:dyDescent="0.25">
      <c r="A1492" t="s">
        <v>8744</v>
      </c>
      <c r="B1492" t="s">
        <v>8745</v>
      </c>
      <c r="C1492">
        <v>100271191</v>
      </c>
      <c r="D1492">
        <v>106480150</v>
      </c>
      <c r="F1492">
        <v>27883</v>
      </c>
      <c r="G1492">
        <v>65030</v>
      </c>
      <c r="H1492" t="s">
        <v>8746</v>
      </c>
      <c r="I1492" t="s">
        <v>8747</v>
      </c>
      <c r="J1492">
        <v>0</v>
      </c>
      <c r="K1492">
        <v>12207675</v>
      </c>
      <c r="L1492" t="s">
        <v>131</v>
      </c>
      <c r="M1492">
        <v>1</v>
      </c>
      <c r="N1492">
        <v>0.88570000000000004</v>
      </c>
      <c r="O1492" s="7">
        <v>4.9999999999999998E-8</v>
      </c>
      <c r="P1492">
        <v>7.3010299956639804</v>
      </c>
      <c r="R1492">
        <v>3.2899999999999999E-2</v>
      </c>
      <c r="S1492" t="s">
        <v>8910</v>
      </c>
      <c r="T1492" t="s">
        <v>8590</v>
      </c>
      <c r="U1492" t="s">
        <v>100</v>
      </c>
      <c r="V1492" t="s">
        <v>8874</v>
      </c>
      <c r="W1492" t="s">
        <v>8875</v>
      </c>
      <c r="X1492" t="s">
        <v>8876</v>
      </c>
      <c r="Y1492" t="s">
        <v>104</v>
      </c>
    </row>
    <row r="1493" spans="1:25" x14ac:dyDescent="0.25">
      <c r="A1493" t="s">
        <v>8748</v>
      </c>
      <c r="B1493" t="s">
        <v>8748</v>
      </c>
      <c r="E1493">
        <v>64778</v>
      </c>
      <c r="H1493" t="s">
        <v>8749</v>
      </c>
      <c r="I1493" t="s">
        <v>8750</v>
      </c>
      <c r="J1493">
        <v>0</v>
      </c>
      <c r="K1493">
        <v>12493901</v>
      </c>
      <c r="L1493" t="s">
        <v>113</v>
      </c>
      <c r="M1493">
        <v>0</v>
      </c>
      <c r="N1493">
        <v>0.47120000000000001</v>
      </c>
      <c r="O1493" s="7">
        <v>1.9999999999999999E-7</v>
      </c>
      <c r="P1493">
        <v>6.6989700043360099</v>
      </c>
      <c r="R1493">
        <v>2.0299999999999999E-2</v>
      </c>
      <c r="S1493" t="s">
        <v>8911</v>
      </c>
      <c r="T1493" t="s">
        <v>8590</v>
      </c>
      <c r="U1493" t="s">
        <v>100</v>
      </c>
      <c r="V1493" t="s">
        <v>8874</v>
      </c>
      <c r="W1493" t="s">
        <v>8875</v>
      </c>
      <c r="X1493" t="s">
        <v>8876</v>
      </c>
      <c r="Y1493" t="s">
        <v>104</v>
      </c>
    </row>
    <row r="1494" spans="1:25" x14ac:dyDescent="0.25">
      <c r="A1494" t="s">
        <v>8751</v>
      </c>
      <c r="B1494" t="s">
        <v>8752</v>
      </c>
      <c r="E1494" t="s">
        <v>8753</v>
      </c>
      <c r="H1494" t="s">
        <v>8754</v>
      </c>
      <c r="I1494" t="s">
        <v>8755</v>
      </c>
      <c r="J1494">
        <v>0</v>
      </c>
      <c r="K1494">
        <v>798502</v>
      </c>
      <c r="L1494" t="s">
        <v>113</v>
      </c>
      <c r="M1494">
        <v>0</v>
      </c>
      <c r="N1494">
        <v>0.71079999999999999</v>
      </c>
      <c r="O1494" s="7">
        <v>3.0000000000000001E-6</v>
      </c>
      <c r="P1494">
        <v>5.5228787452803303</v>
      </c>
      <c r="Q1494" t="s">
        <v>4021</v>
      </c>
      <c r="R1494">
        <v>3.09E-2</v>
      </c>
      <c r="S1494" t="s">
        <v>8912</v>
      </c>
      <c r="T1494" t="s">
        <v>8590</v>
      </c>
      <c r="U1494" t="s">
        <v>100</v>
      </c>
      <c r="V1494" t="s">
        <v>8874</v>
      </c>
      <c r="W1494" t="s">
        <v>8875</v>
      </c>
      <c r="X1494" t="s">
        <v>8876</v>
      </c>
      <c r="Y1494" t="s">
        <v>104</v>
      </c>
    </row>
    <row r="1495" spans="1:25" x14ac:dyDescent="0.25">
      <c r="A1495" t="s">
        <v>8756</v>
      </c>
      <c r="B1495" t="s">
        <v>8757</v>
      </c>
      <c r="E1495">
        <v>57211</v>
      </c>
      <c r="H1495" t="s">
        <v>8758</v>
      </c>
      <c r="I1495" t="s">
        <v>8759</v>
      </c>
      <c r="J1495">
        <v>0</v>
      </c>
      <c r="K1495">
        <v>6570507</v>
      </c>
      <c r="L1495" t="s">
        <v>113</v>
      </c>
      <c r="M1495">
        <v>0</v>
      </c>
      <c r="N1495">
        <v>0.31859999999999999</v>
      </c>
      <c r="O1495" s="7">
        <v>3.9999999999999998E-6</v>
      </c>
      <c r="P1495">
        <v>5.3979400086720304</v>
      </c>
      <c r="Q1495" t="s">
        <v>4021</v>
      </c>
      <c r="R1495">
        <v>2.93E-2</v>
      </c>
      <c r="S1495" t="s">
        <v>8913</v>
      </c>
      <c r="T1495" t="s">
        <v>8590</v>
      </c>
      <c r="U1495" t="s">
        <v>100</v>
      </c>
      <c r="V1495" t="s">
        <v>8874</v>
      </c>
      <c r="W1495" t="s">
        <v>8875</v>
      </c>
      <c r="X1495" t="s">
        <v>8876</v>
      </c>
      <c r="Y1495" t="s">
        <v>104</v>
      </c>
    </row>
    <row r="1496" spans="1:25" x14ac:dyDescent="0.25">
      <c r="A1496" t="s">
        <v>8756</v>
      </c>
      <c r="B1496" t="s">
        <v>8757</v>
      </c>
      <c r="E1496">
        <v>57211</v>
      </c>
      <c r="H1496" t="s">
        <v>8758</v>
      </c>
      <c r="I1496" t="s">
        <v>8759</v>
      </c>
      <c r="J1496">
        <v>0</v>
      </c>
      <c r="K1496">
        <v>6570507</v>
      </c>
      <c r="L1496" t="s">
        <v>113</v>
      </c>
      <c r="M1496">
        <v>0</v>
      </c>
      <c r="N1496">
        <v>0.31859999999999999</v>
      </c>
      <c r="O1496" s="7">
        <v>4.0000000000000001E-8</v>
      </c>
      <c r="P1496">
        <v>7.3979400086720304</v>
      </c>
      <c r="R1496">
        <v>2.5000000000000001E-2</v>
      </c>
      <c r="S1496" t="s">
        <v>8914</v>
      </c>
      <c r="T1496" t="s">
        <v>8590</v>
      </c>
      <c r="U1496" t="s">
        <v>100</v>
      </c>
      <c r="V1496" t="s">
        <v>8874</v>
      </c>
      <c r="W1496" t="s">
        <v>8875</v>
      </c>
      <c r="X1496" t="s">
        <v>8876</v>
      </c>
      <c r="Y1496" t="s">
        <v>104</v>
      </c>
    </row>
    <row r="1497" spans="1:25" x14ac:dyDescent="0.25">
      <c r="A1497" t="s">
        <v>8760</v>
      </c>
      <c r="B1497" t="s">
        <v>2828</v>
      </c>
      <c r="C1497">
        <v>2888</v>
      </c>
      <c r="D1497">
        <v>22837</v>
      </c>
      <c r="F1497">
        <v>34731</v>
      </c>
      <c r="G1497">
        <v>23604</v>
      </c>
      <c r="H1497" t="s">
        <v>8761</v>
      </c>
      <c r="I1497" t="s">
        <v>8762</v>
      </c>
      <c r="J1497">
        <v>0</v>
      </c>
      <c r="K1497">
        <v>10195252</v>
      </c>
      <c r="L1497" t="s">
        <v>113</v>
      </c>
      <c r="M1497">
        <v>1</v>
      </c>
      <c r="N1497">
        <v>0.57269999999999999</v>
      </c>
      <c r="O1497" s="7">
        <v>3.0000000000000001E-12</v>
      </c>
      <c r="P1497">
        <v>11.5228787452803</v>
      </c>
      <c r="Q1497" t="s">
        <v>8700</v>
      </c>
      <c r="R1497">
        <v>3.9800000000000002E-2</v>
      </c>
      <c r="S1497" t="s">
        <v>8915</v>
      </c>
      <c r="T1497" t="s">
        <v>8590</v>
      </c>
      <c r="U1497" t="s">
        <v>100</v>
      </c>
      <c r="V1497" t="s">
        <v>8874</v>
      </c>
      <c r="W1497" t="s">
        <v>8875</v>
      </c>
      <c r="X1497" t="s">
        <v>8876</v>
      </c>
      <c r="Y1497" t="s">
        <v>104</v>
      </c>
    </row>
    <row r="1498" spans="1:25" x14ac:dyDescent="0.25">
      <c r="A1498" t="s">
        <v>8616</v>
      </c>
      <c r="B1498" t="s">
        <v>8616</v>
      </c>
      <c r="E1498">
        <v>56169</v>
      </c>
      <c r="H1498" t="s">
        <v>8617</v>
      </c>
      <c r="I1498" t="s">
        <v>8618</v>
      </c>
      <c r="J1498">
        <v>0</v>
      </c>
      <c r="K1498">
        <v>6470765</v>
      </c>
      <c r="L1498" t="s">
        <v>131</v>
      </c>
      <c r="M1498">
        <v>0</v>
      </c>
      <c r="N1498">
        <v>0.77700000000000002</v>
      </c>
      <c r="O1498" s="7">
        <v>8.9999999999999999E-10</v>
      </c>
      <c r="P1498">
        <v>9.0457574905606695</v>
      </c>
      <c r="R1498">
        <v>2.3E-2</v>
      </c>
      <c r="S1498" t="s">
        <v>8609</v>
      </c>
      <c r="T1498" t="s">
        <v>8590</v>
      </c>
      <c r="U1498" t="s">
        <v>100</v>
      </c>
      <c r="V1498" t="s">
        <v>8874</v>
      </c>
      <c r="W1498" t="s">
        <v>8875</v>
      </c>
      <c r="X1498" t="s">
        <v>8876</v>
      </c>
      <c r="Y1498" t="s">
        <v>104</v>
      </c>
    </row>
    <row r="1499" spans="1:25" x14ac:dyDescent="0.25">
      <c r="A1499" t="s">
        <v>8763</v>
      </c>
      <c r="B1499" t="s">
        <v>8763</v>
      </c>
      <c r="E1499">
        <v>3069</v>
      </c>
      <c r="H1499" t="s">
        <v>8764</v>
      </c>
      <c r="I1499" t="s">
        <v>8765</v>
      </c>
      <c r="J1499">
        <v>0</v>
      </c>
      <c r="K1499">
        <v>6743226</v>
      </c>
      <c r="L1499" t="s">
        <v>113</v>
      </c>
      <c r="M1499">
        <v>0</v>
      </c>
      <c r="N1499">
        <v>0.54300000000000004</v>
      </c>
      <c r="O1499" s="7">
        <v>8.9999999999999999E-11</v>
      </c>
      <c r="P1499">
        <v>10.0457574905606</v>
      </c>
      <c r="R1499">
        <v>1.9E-2</v>
      </c>
      <c r="S1499" t="s">
        <v>8897</v>
      </c>
      <c r="T1499" t="s">
        <v>8590</v>
      </c>
      <c r="U1499" t="s">
        <v>100</v>
      </c>
      <c r="V1499" t="s">
        <v>8874</v>
      </c>
      <c r="W1499" t="s">
        <v>8875</v>
      </c>
      <c r="X1499" t="s">
        <v>8876</v>
      </c>
      <c r="Y1499" t="s">
        <v>104</v>
      </c>
    </row>
    <row r="1500" spans="1:25" x14ac:dyDescent="0.25">
      <c r="A1500" t="s">
        <v>8766</v>
      </c>
      <c r="B1500" t="s">
        <v>8766</v>
      </c>
      <c r="E1500">
        <v>64399</v>
      </c>
      <c r="H1500" t="s">
        <v>8767</v>
      </c>
      <c r="I1500" t="s">
        <v>8768</v>
      </c>
      <c r="J1500">
        <v>0</v>
      </c>
      <c r="K1500">
        <v>1812175</v>
      </c>
      <c r="L1500" t="s">
        <v>113</v>
      </c>
      <c r="M1500">
        <v>0</v>
      </c>
      <c r="N1500">
        <v>0.18390000000000001</v>
      </c>
      <c r="O1500" s="7">
        <v>2.9999999999999999E-7</v>
      </c>
      <c r="P1500">
        <v>6.5228787452803303</v>
      </c>
      <c r="Q1500" t="s">
        <v>4021</v>
      </c>
      <c r="R1500">
        <v>3.95E-2</v>
      </c>
      <c r="S1500" t="s">
        <v>8916</v>
      </c>
      <c r="T1500" t="s">
        <v>8590</v>
      </c>
      <c r="U1500" t="s">
        <v>100</v>
      </c>
      <c r="V1500" t="s">
        <v>8874</v>
      </c>
      <c r="W1500" t="s">
        <v>8875</v>
      </c>
      <c r="X1500" t="s">
        <v>8876</v>
      </c>
      <c r="Y1500" t="s">
        <v>104</v>
      </c>
    </row>
    <row r="1501" spans="1:25" x14ac:dyDescent="0.25">
      <c r="A1501" t="s">
        <v>8766</v>
      </c>
      <c r="B1501" t="s">
        <v>8766</v>
      </c>
      <c r="E1501">
        <v>64399</v>
      </c>
      <c r="H1501" t="s">
        <v>8767</v>
      </c>
      <c r="I1501" t="s">
        <v>8768</v>
      </c>
      <c r="J1501">
        <v>0</v>
      </c>
      <c r="K1501">
        <v>1812175</v>
      </c>
      <c r="L1501" t="s">
        <v>113</v>
      </c>
      <c r="M1501">
        <v>0</v>
      </c>
      <c r="N1501">
        <v>0.18390000000000001</v>
      </c>
      <c r="O1501" s="7">
        <v>1.9999999999999999E-6</v>
      </c>
      <c r="P1501">
        <v>5.6989700043360099</v>
      </c>
      <c r="R1501">
        <v>2.53E-2</v>
      </c>
      <c r="S1501" t="s">
        <v>8873</v>
      </c>
      <c r="T1501" t="s">
        <v>8590</v>
      </c>
      <c r="U1501" t="s">
        <v>100</v>
      </c>
      <c r="V1501" t="s">
        <v>8874</v>
      </c>
      <c r="W1501" t="s">
        <v>8875</v>
      </c>
      <c r="X1501" t="s">
        <v>8876</v>
      </c>
      <c r="Y1501" t="s">
        <v>104</v>
      </c>
    </row>
    <row r="1502" spans="1:25" x14ac:dyDescent="0.25">
      <c r="A1502" t="s">
        <v>8769</v>
      </c>
      <c r="H1502" t="s">
        <v>8770</v>
      </c>
      <c r="I1502" t="s">
        <v>8771</v>
      </c>
      <c r="J1502">
        <v>0</v>
      </c>
      <c r="K1502">
        <v>7773004</v>
      </c>
      <c r="M1502">
        <v>1</v>
      </c>
      <c r="N1502">
        <v>0.48849999999999999</v>
      </c>
      <c r="O1502" s="7">
        <v>8.9999999999999999E-8</v>
      </c>
      <c r="P1502">
        <v>7.0457574905606704</v>
      </c>
      <c r="R1502">
        <v>2.0299999999999999E-2</v>
      </c>
      <c r="S1502" t="s">
        <v>8917</v>
      </c>
      <c r="T1502" t="s">
        <v>8590</v>
      </c>
      <c r="U1502" t="s">
        <v>100</v>
      </c>
      <c r="V1502" t="s">
        <v>8874</v>
      </c>
      <c r="W1502" t="s">
        <v>8875</v>
      </c>
      <c r="X1502" t="s">
        <v>8876</v>
      </c>
      <c r="Y1502" t="s">
        <v>104</v>
      </c>
    </row>
    <row r="1503" spans="1:25" x14ac:dyDescent="0.25">
      <c r="A1503" t="s">
        <v>8775</v>
      </c>
      <c r="B1503" t="s">
        <v>8776</v>
      </c>
      <c r="C1503">
        <v>157317</v>
      </c>
      <c r="D1503">
        <v>3159</v>
      </c>
      <c r="F1503">
        <v>6297</v>
      </c>
      <c r="G1503">
        <v>9566</v>
      </c>
      <c r="H1503" t="s">
        <v>8777</v>
      </c>
      <c r="I1503" t="s">
        <v>8778</v>
      </c>
      <c r="J1503">
        <v>0</v>
      </c>
      <c r="K1503">
        <v>1776897</v>
      </c>
      <c r="L1503" t="s">
        <v>346</v>
      </c>
      <c r="M1503">
        <v>1</v>
      </c>
      <c r="N1503">
        <v>0.84140000000000004</v>
      </c>
      <c r="O1503" s="7">
        <v>6.0000000000000003E-12</v>
      </c>
      <c r="P1503">
        <v>11.221848749616299</v>
      </c>
      <c r="Q1503" t="s">
        <v>8700</v>
      </c>
      <c r="R1503">
        <v>6.3600000000000004E-2</v>
      </c>
      <c r="S1503" t="s">
        <v>8918</v>
      </c>
      <c r="T1503" t="s">
        <v>8590</v>
      </c>
      <c r="U1503" t="s">
        <v>100</v>
      </c>
      <c r="V1503" t="s">
        <v>8874</v>
      </c>
      <c r="W1503" t="s">
        <v>8875</v>
      </c>
      <c r="X1503" t="s">
        <v>8876</v>
      </c>
      <c r="Y1503" t="s">
        <v>104</v>
      </c>
    </row>
    <row r="1504" spans="1:25" x14ac:dyDescent="0.25">
      <c r="A1504" t="s">
        <v>8775</v>
      </c>
      <c r="B1504" t="s">
        <v>8776</v>
      </c>
      <c r="C1504">
        <v>157317</v>
      </c>
      <c r="D1504">
        <v>3159</v>
      </c>
      <c r="F1504">
        <v>6297</v>
      </c>
      <c r="G1504">
        <v>9566</v>
      </c>
      <c r="H1504" t="s">
        <v>8777</v>
      </c>
      <c r="I1504" t="s">
        <v>8778</v>
      </c>
      <c r="J1504">
        <v>0</v>
      </c>
      <c r="K1504">
        <v>1776897</v>
      </c>
      <c r="L1504" t="s">
        <v>346</v>
      </c>
      <c r="M1504">
        <v>1</v>
      </c>
      <c r="N1504">
        <v>0.84140000000000004</v>
      </c>
      <c r="O1504" s="7">
        <v>2E-14</v>
      </c>
      <c r="P1504">
        <v>13.698970004335999</v>
      </c>
      <c r="R1504">
        <v>5.5800000000000002E-2</v>
      </c>
      <c r="S1504" t="s">
        <v>8919</v>
      </c>
      <c r="T1504" t="s">
        <v>8590</v>
      </c>
      <c r="U1504" t="s">
        <v>100</v>
      </c>
      <c r="V1504" t="s">
        <v>8874</v>
      </c>
      <c r="W1504" t="s">
        <v>8875</v>
      </c>
      <c r="X1504" t="s">
        <v>8876</v>
      </c>
      <c r="Y1504" t="s">
        <v>104</v>
      </c>
    </row>
    <row r="1505" spans="1:25" x14ac:dyDescent="0.25">
      <c r="A1505" t="s">
        <v>2507</v>
      </c>
      <c r="B1505" t="s">
        <v>2508</v>
      </c>
      <c r="C1505">
        <v>8091</v>
      </c>
      <c r="D1505">
        <v>102464827</v>
      </c>
      <c r="F1505">
        <v>93</v>
      </c>
      <c r="G1505">
        <v>57236</v>
      </c>
      <c r="H1505" t="s">
        <v>8779</v>
      </c>
      <c r="I1505" t="s">
        <v>8780</v>
      </c>
      <c r="J1505">
        <v>0</v>
      </c>
      <c r="K1505">
        <v>7970350</v>
      </c>
      <c r="L1505" t="s">
        <v>131</v>
      </c>
      <c r="M1505">
        <v>1</v>
      </c>
      <c r="N1505">
        <v>0.497</v>
      </c>
      <c r="O1505" s="7">
        <v>9.9999999999999995E-7</v>
      </c>
      <c r="P1505">
        <v>6</v>
      </c>
      <c r="Q1505" t="s">
        <v>4021</v>
      </c>
      <c r="R1505">
        <v>2.7900000000000001E-2</v>
      </c>
      <c r="S1505" t="s">
        <v>8920</v>
      </c>
      <c r="T1505" t="s">
        <v>8590</v>
      </c>
      <c r="U1505" t="s">
        <v>100</v>
      </c>
      <c r="V1505" t="s">
        <v>8874</v>
      </c>
      <c r="W1505" t="s">
        <v>8875</v>
      </c>
      <c r="X1505" t="s">
        <v>8876</v>
      </c>
      <c r="Y1505" t="s">
        <v>104</v>
      </c>
    </row>
    <row r="1506" spans="1:25" x14ac:dyDescent="0.25">
      <c r="A1506" t="s">
        <v>2507</v>
      </c>
      <c r="B1506" t="s">
        <v>2508</v>
      </c>
      <c r="C1506">
        <v>8091</v>
      </c>
      <c r="D1506">
        <v>102464827</v>
      </c>
      <c r="F1506">
        <v>93</v>
      </c>
      <c r="G1506">
        <v>57236</v>
      </c>
      <c r="H1506" t="s">
        <v>8779</v>
      </c>
      <c r="I1506" t="s">
        <v>8780</v>
      </c>
      <c r="J1506">
        <v>0</v>
      </c>
      <c r="K1506">
        <v>7970350</v>
      </c>
      <c r="L1506" t="s">
        <v>131</v>
      </c>
      <c r="M1506">
        <v>1</v>
      </c>
      <c r="N1506">
        <v>0.497</v>
      </c>
      <c r="O1506" s="7">
        <v>6.9999999999999999E-6</v>
      </c>
      <c r="P1506">
        <v>5.1549019599857404</v>
      </c>
      <c r="R1506">
        <v>1.72E-2</v>
      </c>
      <c r="S1506" t="s">
        <v>8921</v>
      </c>
      <c r="T1506" t="s">
        <v>8590</v>
      </c>
      <c r="U1506" t="s">
        <v>100</v>
      </c>
      <c r="V1506" t="s">
        <v>8874</v>
      </c>
      <c r="W1506" t="s">
        <v>8875</v>
      </c>
      <c r="X1506" t="s">
        <v>8876</v>
      </c>
      <c r="Y1506" t="s">
        <v>104</v>
      </c>
    </row>
    <row r="1507" spans="1:25" x14ac:dyDescent="0.25">
      <c r="A1507" t="s">
        <v>8781</v>
      </c>
      <c r="B1507" t="s">
        <v>8781</v>
      </c>
      <c r="E1507">
        <v>3207</v>
      </c>
      <c r="H1507" t="s">
        <v>8782</v>
      </c>
      <c r="I1507" t="s">
        <v>8783</v>
      </c>
      <c r="J1507">
        <v>0</v>
      </c>
      <c r="K1507">
        <v>7801581</v>
      </c>
      <c r="L1507" t="s">
        <v>113</v>
      </c>
      <c r="M1507">
        <v>0</v>
      </c>
      <c r="N1507">
        <v>0.25019999999999998</v>
      </c>
      <c r="O1507" s="7">
        <v>8.9999999999999996E-7</v>
      </c>
      <c r="P1507">
        <v>6.0457574905606704</v>
      </c>
      <c r="R1507">
        <v>2.3199999999999998E-2</v>
      </c>
      <c r="S1507" t="s">
        <v>8922</v>
      </c>
      <c r="T1507" t="s">
        <v>8590</v>
      </c>
      <c r="U1507" t="s">
        <v>100</v>
      </c>
      <c r="V1507" t="s">
        <v>8874</v>
      </c>
      <c r="W1507" t="s">
        <v>8875</v>
      </c>
      <c r="X1507" t="s">
        <v>8876</v>
      </c>
      <c r="Y1507" t="s">
        <v>104</v>
      </c>
    </row>
    <row r="1508" spans="1:25" x14ac:dyDescent="0.25">
      <c r="A1508" t="s">
        <v>8662</v>
      </c>
      <c r="B1508" t="s">
        <v>8663</v>
      </c>
      <c r="E1508" t="s">
        <v>8664</v>
      </c>
      <c r="H1508" t="s">
        <v>8665</v>
      </c>
      <c r="I1508" t="s">
        <v>8666</v>
      </c>
      <c r="J1508">
        <v>0</v>
      </c>
      <c r="K1508">
        <v>2071449</v>
      </c>
      <c r="L1508" t="s">
        <v>113</v>
      </c>
      <c r="M1508">
        <v>0</v>
      </c>
      <c r="N1508">
        <v>0.3614</v>
      </c>
      <c r="O1508" s="7">
        <v>9.9999999999999998E-13</v>
      </c>
      <c r="P1508">
        <v>12</v>
      </c>
      <c r="R1508">
        <v>3.0300000000000001E-2</v>
      </c>
      <c r="S1508" t="s">
        <v>8923</v>
      </c>
      <c r="T1508" t="s">
        <v>8590</v>
      </c>
      <c r="U1508" t="s">
        <v>100</v>
      </c>
      <c r="V1508" t="s">
        <v>8874</v>
      </c>
      <c r="W1508" t="s">
        <v>8875</v>
      </c>
      <c r="X1508" t="s">
        <v>8876</v>
      </c>
      <c r="Y1508" t="s">
        <v>104</v>
      </c>
    </row>
    <row r="1509" spans="1:25" x14ac:dyDescent="0.25">
      <c r="A1509" t="s">
        <v>8662</v>
      </c>
      <c r="B1509" t="s">
        <v>8663</v>
      </c>
      <c r="E1509" t="s">
        <v>8664</v>
      </c>
      <c r="H1509" t="s">
        <v>8665</v>
      </c>
      <c r="I1509" t="s">
        <v>8666</v>
      </c>
      <c r="J1509">
        <v>0</v>
      </c>
      <c r="K1509">
        <v>2071449</v>
      </c>
      <c r="L1509" t="s">
        <v>113</v>
      </c>
      <c r="M1509">
        <v>0</v>
      </c>
      <c r="N1509">
        <v>0.3614</v>
      </c>
      <c r="O1509" s="7">
        <v>6E-10</v>
      </c>
      <c r="P1509">
        <v>9.2218487496163508</v>
      </c>
      <c r="Q1509" t="s">
        <v>4021</v>
      </c>
      <c r="R1509">
        <v>4.02E-2</v>
      </c>
      <c r="S1509" t="s">
        <v>8924</v>
      </c>
      <c r="T1509" t="s">
        <v>8590</v>
      </c>
      <c r="U1509" t="s">
        <v>100</v>
      </c>
      <c r="V1509" t="s">
        <v>8874</v>
      </c>
      <c r="W1509" t="s">
        <v>8875</v>
      </c>
      <c r="X1509" t="s">
        <v>8876</v>
      </c>
      <c r="Y1509" t="s">
        <v>104</v>
      </c>
    </row>
    <row r="1510" spans="1:25" x14ac:dyDescent="0.25">
      <c r="A1510" t="s">
        <v>8784</v>
      </c>
      <c r="B1510" t="s">
        <v>8784</v>
      </c>
      <c r="E1510">
        <v>3696</v>
      </c>
      <c r="H1510" t="s">
        <v>8785</v>
      </c>
      <c r="I1510" t="s">
        <v>8786</v>
      </c>
      <c r="J1510">
        <v>0</v>
      </c>
      <c r="K1510">
        <v>2214442</v>
      </c>
      <c r="L1510" t="s">
        <v>494</v>
      </c>
      <c r="M1510">
        <v>0</v>
      </c>
      <c r="N1510">
        <v>0.52229999999999999</v>
      </c>
      <c r="O1510" s="7">
        <v>1.9999999999999999E-7</v>
      </c>
      <c r="P1510">
        <v>6.6989700043360099</v>
      </c>
      <c r="R1510">
        <v>2.46E-2</v>
      </c>
      <c r="S1510" t="s">
        <v>8925</v>
      </c>
      <c r="T1510" t="s">
        <v>8590</v>
      </c>
      <c r="U1510" t="s">
        <v>100</v>
      </c>
      <c r="V1510" t="s">
        <v>8874</v>
      </c>
      <c r="W1510" t="s">
        <v>8875</v>
      </c>
      <c r="X1510" t="s">
        <v>8876</v>
      </c>
      <c r="Y1510" t="s">
        <v>104</v>
      </c>
    </row>
    <row r="1511" spans="1:25" x14ac:dyDescent="0.25">
      <c r="A1511" t="s">
        <v>562</v>
      </c>
      <c r="B1511" t="s">
        <v>562</v>
      </c>
      <c r="E1511">
        <v>221895</v>
      </c>
      <c r="H1511" t="s">
        <v>8628</v>
      </c>
      <c r="I1511" t="s">
        <v>8629</v>
      </c>
      <c r="J1511">
        <v>0</v>
      </c>
      <c r="K1511">
        <v>849140</v>
      </c>
      <c r="L1511" t="s">
        <v>113</v>
      </c>
      <c r="M1511">
        <v>0</v>
      </c>
      <c r="N1511">
        <v>0.4168</v>
      </c>
      <c r="O1511" s="7">
        <v>2.0000000000000001E-9</v>
      </c>
      <c r="P1511">
        <v>8.6989700043360099</v>
      </c>
      <c r="R1511">
        <v>2.4299999999999999E-2</v>
      </c>
      <c r="S1511" t="s">
        <v>8926</v>
      </c>
      <c r="T1511" t="s">
        <v>8590</v>
      </c>
      <c r="U1511" t="s">
        <v>100</v>
      </c>
      <c r="V1511" t="s">
        <v>8874</v>
      </c>
      <c r="W1511" t="s">
        <v>8875</v>
      </c>
      <c r="X1511" t="s">
        <v>8876</v>
      </c>
      <c r="Y1511" t="s">
        <v>104</v>
      </c>
    </row>
    <row r="1512" spans="1:25" x14ac:dyDescent="0.25">
      <c r="A1512" t="s">
        <v>562</v>
      </c>
      <c r="B1512" t="s">
        <v>562</v>
      </c>
      <c r="E1512">
        <v>221895</v>
      </c>
      <c r="H1512" t="s">
        <v>8628</v>
      </c>
      <c r="I1512" t="s">
        <v>8629</v>
      </c>
      <c r="J1512">
        <v>0</v>
      </c>
      <c r="K1512">
        <v>849140</v>
      </c>
      <c r="L1512" t="s">
        <v>113</v>
      </c>
      <c r="M1512">
        <v>0</v>
      </c>
      <c r="N1512">
        <v>0.4168</v>
      </c>
      <c r="O1512" s="7">
        <v>9.9999999999999995E-7</v>
      </c>
      <c r="P1512">
        <v>6</v>
      </c>
      <c r="Q1512" t="s">
        <v>8700</v>
      </c>
      <c r="R1512">
        <v>2.64E-2</v>
      </c>
      <c r="S1512" t="s">
        <v>8927</v>
      </c>
      <c r="T1512" t="s">
        <v>8590</v>
      </c>
      <c r="U1512" t="s">
        <v>100</v>
      </c>
      <c r="V1512" t="s">
        <v>8874</v>
      </c>
      <c r="W1512" t="s">
        <v>8875</v>
      </c>
      <c r="X1512" t="s">
        <v>8876</v>
      </c>
      <c r="Y1512" t="s">
        <v>104</v>
      </c>
    </row>
    <row r="1513" spans="1:25" x14ac:dyDescent="0.25">
      <c r="A1513" t="s">
        <v>8787</v>
      </c>
      <c r="B1513" t="s">
        <v>8788</v>
      </c>
      <c r="C1513">
        <v>80726</v>
      </c>
      <c r="D1513">
        <v>3727</v>
      </c>
      <c r="F1513">
        <v>3816</v>
      </c>
      <c r="G1513">
        <v>1369</v>
      </c>
      <c r="H1513" t="s">
        <v>8789</v>
      </c>
      <c r="I1513" t="s">
        <v>8790</v>
      </c>
      <c r="J1513">
        <v>0</v>
      </c>
      <c r="K1513">
        <v>12608504</v>
      </c>
      <c r="L1513" t="s">
        <v>131</v>
      </c>
      <c r="M1513">
        <v>1</v>
      </c>
      <c r="N1513">
        <v>0.3589</v>
      </c>
      <c r="O1513" s="7">
        <v>5.9999999999999995E-8</v>
      </c>
      <c r="P1513">
        <v>7.2218487496163499</v>
      </c>
      <c r="R1513">
        <v>2.3099999999999999E-2</v>
      </c>
      <c r="S1513" t="s">
        <v>8928</v>
      </c>
      <c r="T1513" t="s">
        <v>8590</v>
      </c>
      <c r="U1513" t="s">
        <v>100</v>
      </c>
      <c r="V1513" t="s">
        <v>8874</v>
      </c>
      <c r="W1513" t="s">
        <v>8875</v>
      </c>
      <c r="X1513" t="s">
        <v>8876</v>
      </c>
      <c r="Y1513" t="s">
        <v>104</v>
      </c>
    </row>
    <row r="1514" spans="1:25" x14ac:dyDescent="0.25">
      <c r="A1514" t="s">
        <v>8692</v>
      </c>
      <c r="B1514" t="s">
        <v>8692</v>
      </c>
      <c r="E1514">
        <v>146212</v>
      </c>
      <c r="H1514" t="s">
        <v>8693</v>
      </c>
      <c r="I1514" t="s">
        <v>8694</v>
      </c>
      <c r="J1514">
        <v>0</v>
      </c>
      <c r="K1514">
        <v>16957304</v>
      </c>
      <c r="L1514" t="s">
        <v>494</v>
      </c>
      <c r="M1514">
        <v>0</v>
      </c>
      <c r="N1514">
        <v>0.92979999999999996</v>
      </c>
      <c r="O1514" s="7">
        <v>5.0000000000000001E-9</v>
      </c>
      <c r="P1514">
        <v>8.3010299956639795</v>
      </c>
      <c r="R1514">
        <v>0.06</v>
      </c>
      <c r="S1514" t="s">
        <v>7829</v>
      </c>
      <c r="T1514" t="s">
        <v>8590</v>
      </c>
      <c r="U1514" t="s">
        <v>100</v>
      </c>
      <c r="V1514" t="s">
        <v>8874</v>
      </c>
      <c r="W1514" t="s">
        <v>8875</v>
      </c>
      <c r="X1514" t="s">
        <v>8876</v>
      </c>
      <c r="Y1514" t="s">
        <v>104</v>
      </c>
    </row>
    <row r="1515" spans="1:25" x14ac:dyDescent="0.25">
      <c r="A1515" t="s">
        <v>8692</v>
      </c>
      <c r="B1515" t="s">
        <v>8692</v>
      </c>
      <c r="E1515">
        <v>146212</v>
      </c>
      <c r="H1515" t="s">
        <v>8693</v>
      </c>
      <c r="I1515" t="s">
        <v>8694</v>
      </c>
      <c r="J1515">
        <v>0</v>
      </c>
      <c r="K1515">
        <v>16957304</v>
      </c>
      <c r="L1515" t="s">
        <v>494</v>
      </c>
      <c r="M1515">
        <v>0</v>
      </c>
      <c r="N1515">
        <v>0.92979999999999996</v>
      </c>
      <c r="O1515" s="7">
        <v>8.9999999999999996E-7</v>
      </c>
      <c r="P1515">
        <v>6.0457574905606704</v>
      </c>
      <c r="Q1515" t="s">
        <v>8700</v>
      </c>
      <c r="R1515">
        <v>6.5100000000000005E-2</v>
      </c>
      <c r="S1515" t="s">
        <v>8929</v>
      </c>
      <c r="T1515" t="s">
        <v>8590</v>
      </c>
      <c r="U1515" t="s">
        <v>100</v>
      </c>
      <c r="V1515" t="s">
        <v>8874</v>
      </c>
      <c r="W1515" t="s">
        <v>8875</v>
      </c>
      <c r="X1515" t="s">
        <v>8876</v>
      </c>
      <c r="Y1515" t="s">
        <v>104</v>
      </c>
    </row>
    <row r="1516" spans="1:25" x14ac:dyDescent="0.25">
      <c r="A1516" t="s">
        <v>8651</v>
      </c>
      <c r="B1516" t="s">
        <v>8651</v>
      </c>
      <c r="E1516">
        <v>23095</v>
      </c>
      <c r="H1516" t="s">
        <v>8652</v>
      </c>
      <c r="I1516" t="s">
        <v>8653</v>
      </c>
      <c r="J1516">
        <v>0</v>
      </c>
      <c r="K1516">
        <v>17396340</v>
      </c>
      <c r="L1516" t="s">
        <v>113</v>
      </c>
      <c r="M1516">
        <v>0</v>
      </c>
      <c r="N1516">
        <v>0.13200000000000001</v>
      </c>
      <c r="O1516" s="7">
        <v>2.9999999999999998E-14</v>
      </c>
      <c r="P1516">
        <v>13.5228787452803</v>
      </c>
      <c r="R1516">
        <v>3.2000000000000001E-2</v>
      </c>
      <c r="S1516" t="s">
        <v>8930</v>
      </c>
      <c r="T1516" t="s">
        <v>8590</v>
      </c>
      <c r="U1516" t="s">
        <v>100</v>
      </c>
      <c r="V1516" t="s">
        <v>8874</v>
      </c>
      <c r="W1516" t="s">
        <v>8875</v>
      </c>
      <c r="X1516" t="s">
        <v>8876</v>
      </c>
      <c r="Y1516" t="s">
        <v>104</v>
      </c>
    </row>
    <row r="1517" spans="1:25" x14ac:dyDescent="0.25">
      <c r="A1517" t="s">
        <v>8791</v>
      </c>
      <c r="B1517" t="s">
        <v>8791</v>
      </c>
      <c r="E1517">
        <v>254251</v>
      </c>
      <c r="H1517" t="s">
        <v>8792</v>
      </c>
      <c r="I1517" t="s">
        <v>8793</v>
      </c>
      <c r="J1517">
        <v>0</v>
      </c>
      <c r="K1517">
        <v>7684221</v>
      </c>
      <c r="L1517" t="s">
        <v>113</v>
      </c>
      <c r="M1517">
        <v>0</v>
      </c>
      <c r="N1517">
        <v>0.19309999999999999</v>
      </c>
      <c r="O1517" s="7">
        <v>3.0000000000000001E-6</v>
      </c>
      <c r="P1517">
        <v>5.5228787452803303</v>
      </c>
      <c r="Q1517" t="s">
        <v>4021</v>
      </c>
      <c r="R1517">
        <v>3.7199999999999997E-2</v>
      </c>
      <c r="S1517" t="s">
        <v>8931</v>
      </c>
      <c r="T1517" t="s">
        <v>8590</v>
      </c>
      <c r="U1517" t="s">
        <v>100</v>
      </c>
      <c r="V1517" t="s">
        <v>8874</v>
      </c>
      <c r="W1517" t="s">
        <v>8875</v>
      </c>
      <c r="X1517" t="s">
        <v>8876</v>
      </c>
      <c r="Y1517" t="s">
        <v>104</v>
      </c>
    </row>
    <row r="1518" spans="1:25" x14ac:dyDescent="0.25">
      <c r="A1518" t="s">
        <v>8791</v>
      </c>
      <c r="B1518" t="s">
        <v>8791</v>
      </c>
      <c r="E1518">
        <v>254251</v>
      </c>
      <c r="H1518" t="s">
        <v>8792</v>
      </c>
      <c r="I1518" t="s">
        <v>8793</v>
      </c>
      <c r="J1518">
        <v>0</v>
      </c>
      <c r="K1518">
        <v>7684221</v>
      </c>
      <c r="L1518" t="s">
        <v>113</v>
      </c>
      <c r="M1518">
        <v>0</v>
      </c>
      <c r="N1518">
        <v>0.19309999999999999</v>
      </c>
      <c r="O1518" s="7">
        <v>6.0000000000000002E-6</v>
      </c>
      <c r="P1518">
        <v>5.2218487496163499</v>
      </c>
      <c r="R1518">
        <v>2.3199999999999998E-2</v>
      </c>
      <c r="S1518" t="s">
        <v>8932</v>
      </c>
      <c r="T1518" t="s">
        <v>8590</v>
      </c>
      <c r="U1518" t="s">
        <v>100</v>
      </c>
      <c r="V1518" t="s">
        <v>8874</v>
      </c>
      <c r="W1518" t="s">
        <v>8875</v>
      </c>
      <c r="X1518" t="s">
        <v>8876</v>
      </c>
      <c r="Y1518" t="s">
        <v>104</v>
      </c>
    </row>
    <row r="1519" spans="1:25" x14ac:dyDescent="0.25">
      <c r="A1519" t="s">
        <v>8642</v>
      </c>
      <c r="B1519" t="s">
        <v>8204</v>
      </c>
      <c r="C1519">
        <v>389170</v>
      </c>
      <c r="D1519">
        <v>339894</v>
      </c>
      <c r="F1519">
        <v>32161</v>
      </c>
      <c r="G1519">
        <v>1847</v>
      </c>
      <c r="H1519" t="s">
        <v>8643</v>
      </c>
      <c r="I1519" t="s">
        <v>8644</v>
      </c>
      <c r="J1519">
        <v>0</v>
      </c>
      <c r="K1519">
        <v>17451107</v>
      </c>
      <c r="L1519" t="s">
        <v>346</v>
      </c>
      <c r="M1519">
        <v>1</v>
      </c>
      <c r="N1519">
        <v>0.61450000000000005</v>
      </c>
      <c r="O1519" s="7">
        <v>2.9999999999999998E-13</v>
      </c>
      <c r="P1519">
        <v>12.5228787452803</v>
      </c>
      <c r="R1519">
        <v>2.93E-2</v>
      </c>
      <c r="S1519" t="s">
        <v>8933</v>
      </c>
      <c r="T1519" t="s">
        <v>8590</v>
      </c>
      <c r="U1519" t="s">
        <v>100</v>
      </c>
      <c r="V1519" t="s">
        <v>8874</v>
      </c>
      <c r="W1519" t="s">
        <v>8875</v>
      </c>
      <c r="X1519" t="s">
        <v>8876</v>
      </c>
      <c r="Y1519" t="s">
        <v>104</v>
      </c>
    </row>
    <row r="1520" spans="1:25" x14ac:dyDescent="0.25">
      <c r="A1520" t="s">
        <v>8642</v>
      </c>
      <c r="B1520" t="s">
        <v>8204</v>
      </c>
      <c r="C1520">
        <v>389170</v>
      </c>
      <c r="D1520">
        <v>339894</v>
      </c>
      <c r="F1520">
        <v>32161</v>
      </c>
      <c r="G1520">
        <v>1847</v>
      </c>
      <c r="H1520" t="s">
        <v>8643</v>
      </c>
      <c r="I1520" t="s">
        <v>8644</v>
      </c>
      <c r="J1520">
        <v>0</v>
      </c>
      <c r="K1520">
        <v>17451107</v>
      </c>
      <c r="L1520" t="s">
        <v>346</v>
      </c>
      <c r="M1520">
        <v>1</v>
      </c>
      <c r="N1520">
        <v>0.61450000000000005</v>
      </c>
      <c r="O1520" s="7">
        <v>3E-10</v>
      </c>
      <c r="P1520">
        <v>9.5228787452803303</v>
      </c>
      <c r="Q1520" t="s">
        <v>8700</v>
      </c>
      <c r="R1520">
        <v>3.2399999999999998E-2</v>
      </c>
      <c r="S1520" t="s">
        <v>8934</v>
      </c>
      <c r="T1520" t="s">
        <v>8590</v>
      </c>
      <c r="U1520" t="s">
        <v>100</v>
      </c>
      <c r="V1520" t="s">
        <v>8874</v>
      </c>
      <c r="W1520" t="s">
        <v>8875</v>
      </c>
      <c r="X1520" t="s">
        <v>8876</v>
      </c>
      <c r="Y1520" t="s">
        <v>104</v>
      </c>
    </row>
    <row r="1521" spans="1:25" x14ac:dyDescent="0.25">
      <c r="A1521" t="s">
        <v>8655</v>
      </c>
      <c r="B1521" t="s">
        <v>8655</v>
      </c>
      <c r="E1521">
        <v>389421</v>
      </c>
      <c r="H1521" t="s">
        <v>8656</v>
      </c>
      <c r="I1521" t="s">
        <v>8657</v>
      </c>
      <c r="J1521">
        <v>0</v>
      </c>
      <c r="K1521">
        <v>395962</v>
      </c>
      <c r="L1521" t="s">
        <v>113</v>
      </c>
      <c r="M1521">
        <v>0</v>
      </c>
      <c r="N1521">
        <v>0.31690000000000002</v>
      </c>
      <c r="O1521" s="7">
        <v>2.0000000000000001E-10</v>
      </c>
      <c r="P1521">
        <v>9.6989700043360099</v>
      </c>
      <c r="R1521">
        <v>2.5700000000000001E-2</v>
      </c>
      <c r="S1521" t="s">
        <v>8895</v>
      </c>
      <c r="T1521" t="s">
        <v>8590</v>
      </c>
      <c r="U1521" t="s">
        <v>100</v>
      </c>
      <c r="V1521" t="s">
        <v>8874</v>
      </c>
      <c r="W1521" t="s">
        <v>8875</v>
      </c>
      <c r="X1521" t="s">
        <v>8876</v>
      </c>
      <c r="Y1521" t="s">
        <v>104</v>
      </c>
    </row>
    <row r="1522" spans="1:25" x14ac:dyDescent="0.25">
      <c r="A1522" t="s">
        <v>8655</v>
      </c>
      <c r="B1522" t="s">
        <v>8655</v>
      </c>
      <c r="E1522">
        <v>389421</v>
      </c>
      <c r="H1522" t="s">
        <v>8656</v>
      </c>
      <c r="I1522" t="s">
        <v>8657</v>
      </c>
      <c r="J1522">
        <v>0</v>
      </c>
      <c r="K1522">
        <v>395962</v>
      </c>
      <c r="L1522" t="s">
        <v>113</v>
      </c>
      <c r="M1522">
        <v>0</v>
      </c>
      <c r="N1522">
        <v>0.31690000000000002</v>
      </c>
      <c r="O1522" s="7">
        <v>2.9999999999999997E-8</v>
      </c>
      <c r="P1522">
        <v>7.5228787452803303</v>
      </c>
      <c r="Q1522" t="s">
        <v>4021</v>
      </c>
      <c r="R1522">
        <v>3.44E-2</v>
      </c>
      <c r="S1522" t="s">
        <v>8935</v>
      </c>
      <c r="T1522" t="s">
        <v>8590</v>
      </c>
      <c r="U1522" t="s">
        <v>100</v>
      </c>
      <c r="V1522" t="s">
        <v>8874</v>
      </c>
      <c r="W1522" t="s">
        <v>8875</v>
      </c>
      <c r="X1522" t="s">
        <v>8876</v>
      </c>
      <c r="Y1522" t="s">
        <v>104</v>
      </c>
    </row>
    <row r="1523" spans="1:25" x14ac:dyDescent="0.25">
      <c r="A1523" t="s">
        <v>8794</v>
      </c>
      <c r="B1523" t="s">
        <v>8794</v>
      </c>
      <c r="E1523">
        <v>4016</v>
      </c>
      <c r="H1523" t="s">
        <v>8795</v>
      </c>
      <c r="I1523" t="s">
        <v>8796</v>
      </c>
      <c r="J1523">
        <v>0</v>
      </c>
      <c r="K1523">
        <v>4886782</v>
      </c>
      <c r="L1523" t="s">
        <v>113</v>
      </c>
      <c r="M1523">
        <v>0</v>
      </c>
      <c r="N1523">
        <v>0.36420000000000002</v>
      </c>
      <c r="O1523" s="7">
        <v>5.0000000000000004E-6</v>
      </c>
      <c r="P1523">
        <v>5.3010299956639804</v>
      </c>
      <c r="Q1523" t="s">
        <v>4021</v>
      </c>
      <c r="R1523">
        <v>2.8299999999999999E-2</v>
      </c>
      <c r="S1523" t="s">
        <v>8936</v>
      </c>
      <c r="T1523" t="s">
        <v>8590</v>
      </c>
      <c r="U1523" t="s">
        <v>100</v>
      </c>
      <c r="V1523" t="s">
        <v>8874</v>
      </c>
      <c r="W1523" t="s">
        <v>8875</v>
      </c>
      <c r="X1523" t="s">
        <v>8876</v>
      </c>
      <c r="Y1523" t="s">
        <v>104</v>
      </c>
    </row>
    <row r="1524" spans="1:25" x14ac:dyDescent="0.25">
      <c r="A1524" t="s">
        <v>8794</v>
      </c>
      <c r="B1524" t="s">
        <v>8794</v>
      </c>
      <c r="E1524">
        <v>4016</v>
      </c>
      <c r="H1524" t="s">
        <v>8795</v>
      </c>
      <c r="I1524" t="s">
        <v>8796</v>
      </c>
      <c r="J1524">
        <v>0</v>
      </c>
      <c r="K1524">
        <v>4886782</v>
      </c>
      <c r="L1524" t="s">
        <v>113</v>
      </c>
      <c r="M1524">
        <v>0</v>
      </c>
      <c r="N1524">
        <v>0.36420000000000002</v>
      </c>
      <c r="O1524" s="7">
        <v>2E-8</v>
      </c>
      <c r="P1524">
        <v>7.6989700043360099</v>
      </c>
      <c r="R1524">
        <v>2.3099999999999999E-2</v>
      </c>
      <c r="S1524" t="s">
        <v>8937</v>
      </c>
      <c r="T1524" t="s">
        <v>8590</v>
      </c>
      <c r="U1524" t="s">
        <v>100</v>
      </c>
      <c r="V1524" t="s">
        <v>8874</v>
      </c>
      <c r="W1524" t="s">
        <v>8875</v>
      </c>
      <c r="X1524" t="s">
        <v>8876</v>
      </c>
      <c r="Y1524" t="s">
        <v>104</v>
      </c>
    </row>
    <row r="1525" spans="1:25" x14ac:dyDescent="0.25">
      <c r="A1525" t="s">
        <v>8797</v>
      </c>
      <c r="B1525" t="s">
        <v>8797</v>
      </c>
      <c r="E1525">
        <v>4052</v>
      </c>
      <c r="H1525" t="s">
        <v>8798</v>
      </c>
      <c r="I1525" t="s">
        <v>8799</v>
      </c>
      <c r="J1525">
        <v>0</v>
      </c>
      <c r="K1525">
        <v>6715793</v>
      </c>
      <c r="L1525" t="s">
        <v>113</v>
      </c>
      <c r="M1525">
        <v>0</v>
      </c>
      <c r="N1525">
        <v>0.48580000000000001</v>
      </c>
      <c r="O1525" s="7">
        <v>9.9999999999999995E-7</v>
      </c>
      <c r="P1525">
        <v>6</v>
      </c>
      <c r="R1525">
        <v>1.9E-2</v>
      </c>
      <c r="S1525" t="s">
        <v>8938</v>
      </c>
      <c r="T1525" t="s">
        <v>8590</v>
      </c>
      <c r="U1525" t="s">
        <v>100</v>
      </c>
      <c r="V1525" t="s">
        <v>8874</v>
      </c>
      <c r="W1525" t="s">
        <v>8875</v>
      </c>
      <c r="X1525" t="s">
        <v>8876</v>
      </c>
      <c r="Y1525" t="s">
        <v>104</v>
      </c>
    </row>
    <row r="1526" spans="1:25" x14ac:dyDescent="0.25">
      <c r="A1526" t="s">
        <v>2325</v>
      </c>
      <c r="B1526" t="s">
        <v>597</v>
      </c>
      <c r="E1526">
        <v>101928448</v>
      </c>
      <c r="H1526" t="s">
        <v>8802</v>
      </c>
      <c r="I1526" t="s">
        <v>8803</v>
      </c>
      <c r="J1526">
        <v>0</v>
      </c>
      <c r="K1526">
        <v>13173241</v>
      </c>
      <c r="L1526" t="s">
        <v>113</v>
      </c>
      <c r="M1526">
        <v>0</v>
      </c>
      <c r="N1526">
        <v>0.1961</v>
      </c>
      <c r="O1526" s="7">
        <v>9.0000000000000002E-6</v>
      </c>
      <c r="P1526">
        <v>5.0457574905606704</v>
      </c>
      <c r="Q1526" t="s">
        <v>8700</v>
      </c>
      <c r="R1526">
        <v>2.7300000000000001E-2</v>
      </c>
      <c r="S1526" t="s">
        <v>8939</v>
      </c>
      <c r="T1526" t="s">
        <v>8590</v>
      </c>
      <c r="U1526" t="s">
        <v>100</v>
      </c>
      <c r="V1526" t="s">
        <v>8874</v>
      </c>
      <c r="W1526" t="s">
        <v>8875</v>
      </c>
      <c r="X1526" t="s">
        <v>8876</v>
      </c>
      <c r="Y1526" t="s">
        <v>104</v>
      </c>
    </row>
    <row r="1527" spans="1:25" x14ac:dyDescent="0.25">
      <c r="A1527" t="s">
        <v>8804</v>
      </c>
      <c r="B1527" t="s">
        <v>8805</v>
      </c>
      <c r="C1527">
        <v>4237</v>
      </c>
      <c r="D1527">
        <v>23400</v>
      </c>
      <c r="F1527">
        <v>14</v>
      </c>
      <c r="G1527">
        <v>4295</v>
      </c>
      <c r="H1527" t="s">
        <v>8806</v>
      </c>
      <c r="I1527" t="s">
        <v>8807</v>
      </c>
      <c r="J1527">
        <v>0</v>
      </c>
      <c r="K1527">
        <v>9435732</v>
      </c>
      <c r="L1527" t="s">
        <v>113</v>
      </c>
      <c r="M1527">
        <v>1</v>
      </c>
      <c r="N1527">
        <v>0.26579999999999998</v>
      </c>
      <c r="O1527" s="7">
        <v>3E-9</v>
      </c>
      <c r="P1527">
        <v>8.5228787452803303</v>
      </c>
      <c r="Q1527" t="s">
        <v>4021</v>
      </c>
      <c r="R1527">
        <v>3.85E-2</v>
      </c>
      <c r="S1527" t="s">
        <v>8940</v>
      </c>
      <c r="T1527" t="s">
        <v>8590</v>
      </c>
      <c r="U1527" t="s">
        <v>100</v>
      </c>
      <c r="V1527" t="s">
        <v>8874</v>
      </c>
      <c r="W1527" t="s">
        <v>8875</v>
      </c>
      <c r="X1527" t="s">
        <v>8876</v>
      </c>
      <c r="Y1527" t="s">
        <v>104</v>
      </c>
    </row>
    <row r="1528" spans="1:25" x14ac:dyDescent="0.25">
      <c r="A1528" t="s">
        <v>8804</v>
      </c>
      <c r="B1528" t="s">
        <v>8805</v>
      </c>
      <c r="C1528">
        <v>4237</v>
      </c>
      <c r="D1528">
        <v>23400</v>
      </c>
      <c r="F1528">
        <v>14</v>
      </c>
      <c r="G1528">
        <v>4295</v>
      </c>
      <c r="H1528" t="s">
        <v>8806</v>
      </c>
      <c r="I1528" t="s">
        <v>8807</v>
      </c>
      <c r="J1528">
        <v>0</v>
      </c>
      <c r="K1528">
        <v>9435732</v>
      </c>
      <c r="L1528" t="s">
        <v>113</v>
      </c>
      <c r="M1528">
        <v>1</v>
      </c>
      <c r="N1528">
        <v>0.26579999999999998</v>
      </c>
      <c r="O1528" s="7">
        <v>3.9999999999999999E-12</v>
      </c>
      <c r="P1528">
        <v>11.397940008672</v>
      </c>
      <c r="R1528">
        <v>3.0099999999999998E-2</v>
      </c>
      <c r="S1528" t="s">
        <v>8941</v>
      </c>
      <c r="T1528" t="s">
        <v>8590</v>
      </c>
      <c r="U1528" t="s">
        <v>100</v>
      </c>
      <c r="V1528" t="s">
        <v>8874</v>
      </c>
      <c r="W1528" t="s">
        <v>8875</v>
      </c>
      <c r="X1528" t="s">
        <v>8876</v>
      </c>
      <c r="Y1528" t="s">
        <v>104</v>
      </c>
    </row>
    <row r="1529" spans="1:25" x14ac:dyDescent="0.25">
      <c r="A1529" t="s">
        <v>8808</v>
      </c>
      <c r="B1529" t="s">
        <v>8809</v>
      </c>
      <c r="C1529">
        <v>105375892</v>
      </c>
      <c r="D1529">
        <v>107986890</v>
      </c>
      <c r="F1529">
        <v>46818</v>
      </c>
      <c r="G1529">
        <v>129752</v>
      </c>
      <c r="H1529" t="s">
        <v>8810</v>
      </c>
      <c r="I1529" t="s">
        <v>8811</v>
      </c>
      <c r="J1529">
        <v>0</v>
      </c>
      <c r="K1529">
        <v>12679556</v>
      </c>
      <c r="L1529" t="s">
        <v>131</v>
      </c>
      <c r="M1529">
        <v>1</v>
      </c>
      <c r="N1529">
        <v>0.70669999999999999</v>
      </c>
      <c r="O1529" s="7">
        <v>7.9999999999999996E-7</v>
      </c>
      <c r="P1529">
        <v>6.09691001300805</v>
      </c>
      <c r="R1529">
        <v>2.1600000000000001E-2</v>
      </c>
      <c r="S1529" t="s">
        <v>8942</v>
      </c>
      <c r="T1529" t="s">
        <v>8590</v>
      </c>
      <c r="U1529" t="s">
        <v>100</v>
      </c>
      <c r="V1529" t="s">
        <v>8874</v>
      </c>
      <c r="W1529" t="s">
        <v>8875</v>
      </c>
      <c r="X1529" t="s">
        <v>8876</v>
      </c>
      <c r="Y1529" t="s">
        <v>104</v>
      </c>
    </row>
    <row r="1530" spans="1:25" x14ac:dyDescent="0.25">
      <c r="A1530" t="s">
        <v>5415</v>
      </c>
      <c r="B1530" t="s">
        <v>8812</v>
      </c>
      <c r="C1530">
        <v>646588</v>
      </c>
      <c r="D1530">
        <v>100506236</v>
      </c>
      <c r="F1530">
        <v>27854</v>
      </c>
      <c r="G1530">
        <v>13386</v>
      </c>
      <c r="H1530" t="s">
        <v>8813</v>
      </c>
      <c r="I1530" t="s">
        <v>8814</v>
      </c>
      <c r="J1530">
        <v>0</v>
      </c>
      <c r="K1530">
        <v>4141278</v>
      </c>
      <c r="L1530" t="s">
        <v>131</v>
      </c>
      <c r="M1530">
        <v>1</v>
      </c>
      <c r="N1530">
        <v>0.79349999999999998</v>
      </c>
      <c r="O1530" s="7">
        <v>1E-10</v>
      </c>
      <c r="P1530">
        <v>10</v>
      </c>
      <c r="Q1530" t="s">
        <v>8700</v>
      </c>
      <c r="R1530">
        <v>4.1399999999999999E-2</v>
      </c>
      <c r="S1530" t="s">
        <v>8943</v>
      </c>
      <c r="T1530" t="s">
        <v>8590</v>
      </c>
      <c r="U1530" t="s">
        <v>100</v>
      </c>
      <c r="V1530" t="s">
        <v>8874</v>
      </c>
      <c r="W1530" t="s">
        <v>8875</v>
      </c>
      <c r="X1530" t="s">
        <v>8876</v>
      </c>
      <c r="Y1530" t="s">
        <v>104</v>
      </c>
    </row>
    <row r="1531" spans="1:25" x14ac:dyDescent="0.25">
      <c r="A1531" t="s">
        <v>5415</v>
      </c>
      <c r="B1531" t="s">
        <v>8812</v>
      </c>
      <c r="C1531">
        <v>646588</v>
      </c>
      <c r="D1531">
        <v>100506236</v>
      </c>
      <c r="F1531">
        <v>27854</v>
      </c>
      <c r="G1531">
        <v>13386</v>
      </c>
      <c r="H1531" t="s">
        <v>8813</v>
      </c>
      <c r="I1531" t="s">
        <v>8814</v>
      </c>
      <c r="J1531">
        <v>0</v>
      </c>
      <c r="K1531">
        <v>4141278</v>
      </c>
      <c r="L1531" t="s">
        <v>131</v>
      </c>
      <c r="M1531">
        <v>1</v>
      </c>
      <c r="N1531">
        <v>0.79349999999999998</v>
      </c>
      <c r="O1531" s="7">
        <v>2E-12</v>
      </c>
      <c r="P1531">
        <v>11.698970004335999</v>
      </c>
      <c r="R1531">
        <v>3.44E-2</v>
      </c>
      <c r="S1531" t="s">
        <v>8944</v>
      </c>
      <c r="T1531" t="s">
        <v>8590</v>
      </c>
      <c r="U1531" t="s">
        <v>100</v>
      </c>
      <c r="V1531" t="s">
        <v>8874</v>
      </c>
      <c r="W1531" t="s">
        <v>8875</v>
      </c>
      <c r="X1531" t="s">
        <v>8876</v>
      </c>
      <c r="Y1531" t="s">
        <v>104</v>
      </c>
    </row>
    <row r="1532" spans="1:25" x14ac:dyDescent="0.25">
      <c r="A1532" t="s">
        <v>8815</v>
      </c>
      <c r="B1532" t="s">
        <v>8816</v>
      </c>
      <c r="E1532">
        <v>107986930</v>
      </c>
      <c r="H1532" t="s">
        <v>8817</v>
      </c>
      <c r="I1532" t="s">
        <v>8818</v>
      </c>
      <c r="J1532">
        <v>0</v>
      </c>
      <c r="K1532">
        <v>7830933</v>
      </c>
      <c r="L1532" t="s">
        <v>113</v>
      </c>
      <c r="M1532">
        <v>0</v>
      </c>
      <c r="N1532">
        <v>0.7571</v>
      </c>
      <c r="O1532" s="7">
        <v>5.0000000000000003E-10</v>
      </c>
      <c r="P1532">
        <v>9.3010299956639795</v>
      </c>
      <c r="Q1532" t="s">
        <v>8700</v>
      </c>
      <c r="R1532">
        <v>3.5400000000000001E-2</v>
      </c>
      <c r="S1532" t="s">
        <v>8945</v>
      </c>
      <c r="T1532" t="s">
        <v>8590</v>
      </c>
      <c r="U1532" t="s">
        <v>100</v>
      </c>
      <c r="V1532" t="s">
        <v>8874</v>
      </c>
      <c r="W1532" t="s">
        <v>8875</v>
      </c>
      <c r="X1532" t="s">
        <v>8876</v>
      </c>
      <c r="Y1532" t="s">
        <v>104</v>
      </c>
    </row>
    <row r="1533" spans="1:25" x14ac:dyDescent="0.25">
      <c r="A1533" t="s">
        <v>8822</v>
      </c>
      <c r="B1533" t="s">
        <v>8822</v>
      </c>
      <c r="E1533">
        <v>5125</v>
      </c>
      <c r="H1533" t="s">
        <v>8823</v>
      </c>
      <c r="I1533" t="s">
        <v>8824</v>
      </c>
      <c r="J1533">
        <v>0</v>
      </c>
      <c r="K1533">
        <v>11144688</v>
      </c>
      <c r="L1533" t="s">
        <v>113</v>
      </c>
      <c r="M1533">
        <v>0</v>
      </c>
      <c r="N1533">
        <v>0.1159</v>
      </c>
      <c r="O1533" s="7">
        <v>9.9999999999999995E-7</v>
      </c>
      <c r="P1533">
        <v>6</v>
      </c>
      <c r="R1533">
        <v>3.6200000000000003E-2</v>
      </c>
      <c r="S1533" t="s">
        <v>8946</v>
      </c>
      <c r="T1533" t="s">
        <v>8590</v>
      </c>
      <c r="U1533" t="s">
        <v>100</v>
      </c>
      <c r="V1533" t="s">
        <v>8874</v>
      </c>
      <c r="W1533" t="s">
        <v>8875</v>
      </c>
      <c r="X1533" t="s">
        <v>8876</v>
      </c>
      <c r="Y1533" t="s">
        <v>104</v>
      </c>
    </row>
    <row r="1534" spans="1:25" x14ac:dyDescent="0.25">
      <c r="A1534" t="s">
        <v>8825</v>
      </c>
      <c r="B1534" t="s">
        <v>8826</v>
      </c>
      <c r="C1534">
        <v>5593</v>
      </c>
      <c r="D1534">
        <v>100873830</v>
      </c>
      <c r="F1534">
        <v>21357</v>
      </c>
      <c r="G1534">
        <v>95109</v>
      </c>
      <c r="H1534" t="s">
        <v>8827</v>
      </c>
      <c r="I1534" t="s">
        <v>8828</v>
      </c>
      <c r="J1534">
        <v>0</v>
      </c>
      <c r="K1534">
        <v>2197271</v>
      </c>
      <c r="L1534" t="s">
        <v>131</v>
      </c>
      <c r="M1534">
        <v>1</v>
      </c>
      <c r="N1534">
        <v>0.72150000000000003</v>
      </c>
      <c r="O1534" s="7">
        <v>6.0000000000000002E-6</v>
      </c>
      <c r="P1534">
        <v>5.2218487496163499</v>
      </c>
      <c r="Q1534" t="s">
        <v>4021</v>
      </c>
      <c r="R1534">
        <v>3.1899999999999998E-2</v>
      </c>
      <c r="S1534" t="s">
        <v>8947</v>
      </c>
      <c r="T1534" t="s">
        <v>8590</v>
      </c>
      <c r="U1534" t="s">
        <v>100</v>
      </c>
      <c r="V1534" t="s">
        <v>8874</v>
      </c>
      <c r="W1534" t="s">
        <v>8875</v>
      </c>
      <c r="X1534" t="s">
        <v>8876</v>
      </c>
      <c r="Y1534" t="s">
        <v>104</v>
      </c>
    </row>
    <row r="1535" spans="1:25" x14ac:dyDescent="0.25">
      <c r="A1535" t="s">
        <v>8825</v>
      </c>
      <c r="B1535" t="s">
        <v>8826</v>
      </c>
      <c r="C1535">
        <v>5593</v>
      </c>
      <c r="D1535">
        <v>100873830</v>
      </c>
      <c r="F1535">
        <v>21357</v>
      </c>
      <c r="G1535">
        <v>95109</v>
      </c>
      <c r="H1535" t="s">
        <v>8827</v>
      </c>
      <c r="I1535" t="s">
        <v>8828</v>
      </c>
      <c r="J1535">
        <v>0</v>
      </c>
      <c r="K1535">
        <v>2197271</v>
      </c>
      <c r="L1535" t="s">
        <v>131</v>
      </c>
      <c r="M1535">
        <v>1</v>
      </c>
      <c r="N1535">
        <v>0.72150000000000003</v>
      </c>
      <c r="O1535" s="7">
        <v>8.0000000000000005E-9</v>
      </c>
      <c r="P1535">
        <v>8.0969100130080491</v>
      </c>
      <c r="R1535">
        <v>2.6800000000000001E-2</v>
      </c>
      <c r="S1535" t="s">
        <v>8948</v>
      </c>
      <c r="T1535" t="s">
        <v>8590</v>
      </c>
      <c r="U1535" t="s">
        <v>100</v>
      </c>
      <c r="V1535" t="s">
        <v>8874</v>
      </c>
      <c r="W1535" t="s">
        <v>8875</v>
      </c>
      <c r="X1535" t="s">
        <v>8876</v>
      </c>
      <c r="Y1535" t="s">
        <v>104</v>
      </c>
    </row>
    <row r="1536" spans="1:25" x14ac:dyDescent="0.25">
      <c r="A1536" t="s">
        <v>8688</v>
      </c>
      <c r="B1536" t="s">
        <v>8688</v>
      </c>
      <c r="E1536">
        <v>5727</v>
      </c>
      <c r="H1536" t="s">
        <v>8689</v>
      </c>
      <c r="I1536" t="s">
        <v>8690</v>
      </c>
      <c r="J1536">
        <v>0</v>
      </c>
      <c r="K1536">
        <v>473902</v>
      </c>
      <c r="L1536" t="s">
        <v>113</v>
      </c>
      <c r="M1536">
        <v>0</v>
      </c>
      <c r="N1536">
        <v>0.91800000000000004</v>
      </c>
      <c r="O1536" s="7">
        <v>1.9999999999999999E-7</v>
      </c>
      <c r="P1536">
        <v>6.6989700043360099</v>
      </c>
      <c r="R1536">
        <v>4.4999999999999998E-2</v>
      </c>
      <c r="S1536" t="s">
        <v>8949</v>
      </c>
      <c r="T1536" t="s">
        <v>8590</v>
      </c>
      <c r="U1536" t="s">
        <v>100</v>
      </c>
      <c r="V1536" t="s">
        <v>8874</v>
      </c>
      <c r="W1536" t="s">
        <v>8875</v>
      </c>
      <c r="X1536" t="s">
        <v>8876</v>
      </c>
      <c r="Y1536" t="s">
        <v>104</v>
      </c>
    </row>
    <row r="1537" spans="1:25" x14ac:dyDescent="0.25">
      <c r="A1537" t="s">
        <v>8838</v>
      </c>
      <c r="B1537" t="s">
        <v>8839</v>
      </c>
      <c r="E1537" t="s">
        <v>8840</v>
      </c>
      <c r="H1537" t="s">
        <v>8841</v>
      </c>
      <c r="I1537" t="s">
        <v>8842</v>
      </c>
      <c r="J1537">
        <v>0</v>
      </c>
      <c r="K1537">
        <v>2745353</v>
      </c>
      <c r="L1537" t="s">
        <v>113</v>
      </c>
      <c r="M1537">
        <v>0</v>
      </c>
      <c r="N1537">
        <v>0.5202</v>
      </c>
      <c r="O1537" s="7">
        <v>3.9999999999999999E-12</v>
      </c>
      <c r="P1537">
        <v>11.397940008672</v>
      </c>
      <c r="R1537">
        <v>2.6499999999999999E-2</v>
      </c>
      <c r="S1537" t="s">
        <v>8645</v>
      </c>
      <c r="T1537" t="s">
        <v>8590</v>
      </c>
      <c r="U1537" t="s">
        <v>100</v>
      </c>
      <c r="V1537" t="s">
        <v>8874</v>
      </c>
      <c r="W1537" t="s">
        <v>8875</v>
      </c>
      <c r="X1537" t="s">
        <v>8876</v>
      </c>
      <c r="Y1537" t="s">
        <v>104</v>
      </c>
    </row>
    <row r="1538" spans="1:25" x14ac:dyDescent="0.25">
      <c r="A1538" t="s">
        <v>8838</v>
      </c>
      <c r="B1538" t="s">
        <v>8839</v>
      </c>
      <c r="E1538" t="s">
        <v>8840</v>
      </c>
      <c r="H1538" t="s">
        <v>8841</v>
      </c>
      <c r="I1538" t="s">
        <v>8842</v>
      </c>
      <c r="J1538">
        <v>0</v>
      </c>
      <c r="K1538">
        <v>2745353</v>
      </c>
      <c r="L1538" t="s">
        <v>113</v>
      </c>
      <c r="M1538">
        <v>0</v>
      </c>
      <c r="N1538">
        <v>0.5202</v>
      </c>
      <c r="O1538" s="7">
        <v>2.9999999999999998E-13</v>
      </c>
      <c r="P1538">
        <v>12.5228787452803</v>
      </c>
      <c r="Q1538" t="s">
        <v>8700</v>
      </c>
      <c r="R1538">
        <v>3.5499999999999997E-2</v>
      </c>
      <c r="S1538" t="s">
        <v>8950</v>
      </c>
      <c r="T1538" t="s">
        <v>8590</v>
      </c>
      <c r="U1538" t="s">
        <v>100</v>
      </c>
      <c r="V1538" t="s">
        <v>8874</v>
      </c>
      <c r="W1538" t="s">
        <v>8875</v>
      </c>
      <c r="X1538" t="s">
        <v>8876</v>
      </c>
      <c r="Y1538" t="s">
        <v>104</v>
      </c>
    </row>
    <row r="1539" spans="1:25" x14ac:dyDescent="0.25">
      <c r="A1539" t="s">
        <v>8843</v>
      </c>
      <c r="B1539" t="s">
        <v>8844</v>
      </c>
      <c r="C1539">
        <v>9900</v>
      </c>
      <c r="D1539">
        <v>10262</v>
      </c>
      <c r="F1539">
        <v>3097</v>
      </c>
      <c r="G1539">
        <v>2338</v>
      </c>
      <c r="H1539" t="s">
        <v>8845</v>
      </c>
      <c r="I1539" t="s">
        <v>8846</v>
      </c>
      <c r="J1539">
        <v>0</v>
      </c>
      <c r="K1539">
        <v>11205277</v>
      </c>
      <c r="L1539" t="s">
        <v>131</v>
      </c>
      <c r="M1539">
        <v>1</v>
      </c>
      <c r="N1539">
        <v>0.59599999999999997</v>
      </c>
      <c r="O1539" s="7">
        <v>1.9999999999999999E-7</v>
      </c>
      <c r="P1539">
        <v>6.6989700043360099</v>
      </c>
      <c r="Q1539" t="s">
        <v>8700</v>
      </c>
      <c r="R1539">
        <v>3.2899999999999999E-2</v>
      </c>
      <c r="S1539" t="s">
        <v>8910</v>
      </c>
      <c r="T1539" t="s">
        <v>8590</v>
      </c>
      <c r="U1539" t="s">
        <v>100</v>
      </c>
      <c r="V1539" t="s">
        <v>8874</v>
      </c>
      <c r="W1539" t="s">
        <v>8875</v>
      </c>
      <c r="X1539" t="s">
        <v>8876</v>
      </c>
      <c r="Y1539" t="s">
        <v>104</v>
      </c>
    </row>
    <row r="1540" spans="1:25" x14ac:dyDescent="0.25">
      <c r="A1540" t="s">
        <v>8843</v>
      </c>
      <c r="B1540" t="s">
        <v>8844</v>
      </c>
      <c r="C1540">
        <v>9900</v>
      </c>
      <c r="D1540">
        <v>10262</v>
      </c>
      <c r="F1540">
        <v>3097</v>
      </c>
      <c r="G1540">
        <v>2338</v>
      </c>
      <c r="H1540" t="s">
        <v>8845</v>
      </c>
      <c r="I1540" t="s">
        <v>8846</v>
      </c>
      <c r="J1540">
        <v>0</v>
      </c>
      <c r="K1540">
        <v>11205277</v>
      </c>
      <c r="L1540" t="s">
        <v>131</v>
      </c>
      <c r="M1540">
        <v>1</v>
      </c>
      <c r="N1540">
        <v>0.59599999999999997</v>
      </c>
      <c r="O1540" s="7">
        <v>2.9999999999999999E-7</v>
      </c>
      <c r="P1540">
        <v>6.5228787452803303</v>
      </c>
      <c r="Q1540" t="s">
        <v>4021</v>
      </c>
      <c r="R1540">
        <v>3.2500000000000001E-2</v>
      </c>
      <c r="S1540" t="s">
        <v>8951</v>
      </c>
      <c r="T1540" t="s">
        <v>8590</v>
      </c>
      <c r="U1540" t="s">
        <v>100</v>
      </c>
      <c r="V1540" t="s">
        <v>8874</v>
      </c>
      <c r="W1540" t="s">
        <v>8875</v>
      </c>
      <c r="X1540" t="s">
        <v>8876</v>
      </c>
      <c r="Y1540" t="s">
        <v>104</v>
      </c>
    </row>
    <row r="1541" spans="1:25" x14ac:dyDescent="0.25">
      <c r="A1541" t="s">
        <v>8843</v>
      </c>
      <c r="B1541" t="s">
        <v>8844</v>
      </c>
      <c r="C1541">
        <v>9900</v>
      </c>
      <c r="D1541">
        <v>10262</v>
      </c>
      <c r="F1541">
        <v>3097</v>
      </c>
      <c r="G1541">
        <v>2338</v>
      </c>
      <c r="H1541" t="s">
        <v>8845</v>
      </c>
      <c r="I1541" t="s">
        <v>8846</v>
      </c>
      <c r="J1541">
        <v>0</v>
      </c>
      <c r="K1541">
        <v>11205277</v>
      </c>
      <c r="L1541" t="s">
        <v>131</v>
      </c>
      <c r="M1541">
        <v>1</v>
      </c>
      <c r="N1541">
        <v>0.59599999999999997</v>
      </c>
      <c r="O1541" s="7">
        <v>3.9999999999999999E-12</v>
      </c>
      <c r="P1541">
        <v>11.397940008672</v>
      </c>
      <c r="R1541">
        <v>3.2000000000000001E-2</v>
      </c>
      <c r="S1541" t="s">
        <v>8952</v>
      </c>
      <c r="T1541" t="s">
        <v>8590</v>
      </c>
      <c r="U1541" t="s">
        <v>100</v>
      </c>
      <c r="V1541" t="s">
        <v>8874</v>
      </c>
      <c r="W1541" t="s">
        <v>8875</v>
      </c>
      <c r="X1541" t="s">
        <v>8876</v>
      </c>
      <c r="Y1541" t="s">
        <v>104</v>
      </c>
    </row>
    <row r="1542" spans="1:25" x14ac:dyDescent="0.25">
      <c r="A1542" t="s">
        <v>8847</v>
      </c>
      <c r="B1542" t="s">
        <v>8848</v>
      </c>
      <c r="E1542" t="s">
        <v>8849</v>
      </c>
      <c r="H1542" t="s">
        <v>8850</v>
      </c>
      <c r="I1542" t="s">
        <v>8851</v>
      </c>
      <c r="J1542">
        <v>0</v>
      </c>
      <c r="K1542">
        <v>272869</v>
      </c>
      <c r="L1542" t="s">
        <v>113</v>
      </c>
      <c r="M1542">
        <v>0</v>
      </c>
      <c r="N1542">
        <v>0.40050000000000002</v>
      </c>
      <c r="O1542" s="7">
        <v>1.9999999999999999E-7</v>
      </c>
      <c r="P1542">
        <v>6.6989700043360099</v>
      </c>
      <c r="R1542">
        <v>2.0500000000000001E-2</v>
      </c>
      <c r="S1542" t="s">
        <v>8911</v>
      </c>
      <c r="T1542" t="s">
        <v>8590</v>
      </c>
      <c r="U1542" t="s">
        <v>100</v>
      </c>
      <c r="V1542" t="s">
        <v>8874</v>
      </c>
      <c r="W1542" t="s">
        <v>8875</v>
      </c>
      <c r="X1542" t="s">
        <v>8876</v>
      </c>
      <c r="Y1542" t="s">
        <v>104</v>
      </c>
    </row>
    <row r="1543" spans="1:25" x14ac:dyDescent="0.25">
      <c r="A1543" t="s">
        <v>8646</v>
      </c>
      <c r="B1543" t="s">
        <v>8647</v>
      </c>
      <c r="C1543">
        <v>4088</v>
      </c>
      <c r="D1543">
        <v>79719</v>
      </c>
      <c r="F1543">
        <v>4768</v>
      </c>
      <c r="G1543">
        <v>712</v>
      </c>
      <c r="H1543" t="s">
        <v>8648</v>
      </c>
      <c r="I1543" t="s">
        <v>8649</v>
      </c>
      <c r="J1543">
        <v>0</v>
      </c>
      <c r="K1543">
        <v>7166081</v>
      </c>
      <c r="L1543" t="s">
        <v>131</v>
      </c>
      <c r="M1543">
        <v>1</v>
      </c>
      <c r="N1543">
        <v>0.75990000000000002</v>
      </c>
      <c r="O1543" s="7">
        <v>2.9999999999999999E-7</v>
      </c>
      <c r="P1543">
        <v>6.5228787452803303</v>
      </c>
      <c r="R1543">
        <v>2.41E-2</v>
      </c>
      <c r="S1543" t="s">
        <v>8953</v>
      </c>
      <c r="T1543" t="s">
        <v>8590</v>
      </c>
      <c r="U1543" t="s">
        <v>100</v>
      </c>
      <c r="V1543" t="s">
        <v>8874</v>
      </c>
      <c r="W1543" t="s">
        <v>8875</v>
      </c>
      <c r="X1543" t="s">
        <v>8876</v>
      </c>
      <c r="Y1543" t="s">
        <v>104</v>
      </c>
    </row>
    <row r="1544" spans="1:25" x14ac:dyDescent="0.25">
      <c r="A1544" t="s">
        <v>8646</v>
      </c>
      <c r="B1544" t="s">
        <v>8647</v>
      </c>
      <c r="C1544">
        <v>4088</v>
      </c>
      <c r="D1544">
        <v>79719</v>
      </c>
      <c r="F1544">
        <v>4768</v>
      </c>
      <c r="G1544">
        <v>712</v>
      </c>
      <c r="H1544" t="s">
        <v>8648</v>
      </c>
      <c r="I1544" t="s">
        <v>8649</v>
      </c>
      <c r="J1544">
        <v>0</v>
      </c>
      <c r="K1544">
        <v>7166081</v>
      </c>
      <c r="L1544" t="s">
        <v>131</v>
      </c>
      <c r="M1544">
        <v>1</v>
      </c>
      <c r="N1544">
        <v>0.75990000000000002</v>
      </c>
      <c r="O1544" s="7">
        <v>3.9999999999999998E-6</v>
      </c>
      <c r="P1544">
        <v>5.3979400086720304</v>
      </c>
      <c r="Q1544" t="s">
        <v>4021</v>
      </c>
      <c r="R1544">
        <v>3.1099999999999999E-2</v>
      </c>
      <c r="S1544" t="s">
        <v>8912</v>
      </c>
      <c r="T1544" t="s">
        <v>8590</v>
      </c>
      <c r="U1544" t="s">
        <v>100</v>
      </c>
      <c r="V1544" t="s">
        <v>8874</v>
      </c>
      <c r="W1544" t="s">
        <v>8875</v>
      </c>
      <c r="X1544" t="s">
        <v>8876</v>
      </c>
      <c r="Y1544" t="s">
        <v>104</v>
      </c>
    </row>
    <row r="1545" spans="1:25" x14ac:dyDescent="0.25">
      <c r="A1545" t="s">
        <v>7436</v>
      </c>
      <c r="B1545" t="s">
        <v>7437</v>
      </c>
      <c r="C1545">
        <v>100873294</v>
      </c>
      <c r="D1545">
        <v>644094</v>
      </c>
      <c r="F1545">
        <v>57490</v>
      </c>
      <c r="G1545">
        <v>292133</v>
      </c>
      <c r="H1545" t="s">
        <v>8676</v>
      </c>
      <c r="I1545" t="s">
        <v>8677</v>
      </c>
      <c r="J1545">
        <v>0</v>
      </c>
      <c r="K1545">
        <v>7536458</v>
      </c>
      <c r="L1545" t="s">
        <v>131</v>
      </c>
      <c r="M1545">
        <v>1</v>
      </c>
      <c r="N1545">
        <v>0.748</v>
      </c>
      <c r="O1545" s="7">
        <v>2.9999999999999999E-7</v>
      </c>
      <c r="P1545">
        <v>6.5228787452803303</v>
      </c>
      <c r="Q1545" t="s">
        <v>8700</v>
      </c>
      <c r="R1545">
        <v>3.1899999999999998E-2</v>
      </c>
      <c r="S1545" t="s">
        <v>8886</v>
      </c>
      <c r="T1545" t="s">
        <v>8590</v>
      </c>
      <c r="U1545" t="s">
        <v>100</v>
      </c>
      <c r="V1545" t="s">
        <v>8874</v>
      </c>
      <c r="W1545" t="s">
        <v>8875</v>
      </c>
      <c r="X1545" t="s">
        <v>8876</v>
      </c>
      <c r="Y1545" t="s">
        <v>104</v>
      </c>
    </row>
    <row r="1546" spans="1:25" x14ac:dyDescent="0.25">
      <c r="A1546" t="s">
        <v>7436</v>
      </c>
      <c r="B1546" t="s">
        <v>7437</v>
      </c>
      <c r="C1546">
        <v>100873294</v>
      </c>
      <c r="D1546">
        <v>644094</v>
      </c>
      <c r="F1546">
        <v>57490</v>
      </c>
      <c r="G1546">
        <v>292133</v>
      </c>
      <c r="H1546" t="s">
        <v>8676</v>
      </c>
      <c r="I1546" t="s">
        <v>8677</v>
      </c>
      <c r="J1546">
        <v>0</v>
      </c>
      <c r="K1546">
        <v>7536458</v>
      </c>
      <c r="L1546" t="s">
        <v>131</v>
      </c>
      <c r="M1546">
        <v>1</v>
      </c>
      <c r="N1546">
        <v>0.748</v>
      </c>
      <c r="O1546" s="7">
        <v>5.9999999999999997E-14</v>
      </c>
      <c r="P1546">
        <v>13.221848749616299</v>
      </c>
      <c r="R1546">
        <v>3.4799999999999998E-2</v>
      </c>
      <c r="S1546" t="s">
        <v>8954</v>
      </c>
      <c r="T1546" t="s">
        <v>8590</v>
      </c>
      <c r="U1546" t="s">
        <v>100</v>
      </c>
      <c r="V1546" t="s">
        <v>8874</v>
      </c>
      <c r="W1546" t="s">
        <v>8875</v>
      </c>
      <c r="X1546" t="s">
        <v>8876</v>
      </c>
      <c r="Y1546" t="s">
        <v>104</v>
      </c>
    </row>
    <row r="1547" spans="1:25" x14ac:dyDescent="0.25">
      <c r="A1547" t="s">
        <v>7436</v>
      </c>
      <c r="B1547" t="s">
        <v>7437</v>
      </c>
      <c r="C1547">
        <v>100873294</v>
      </c>
      <c r="D1547">
        <v>644094</v>
      </c>
      <c r="F1547">
        <v>57490</v>
      </c>
      <c r="G1547">
        <v>292133</v>
      </c>
      <c r="H1547" t="s">
        <v>8676</v>
      </c>
      <c r="I1547" t="s">
        <v>8677</v>
      </c>
      <c r="J1547">
        <v>0</v>
      </c>
      <c r="K1547">
        <v>7536458</v>
      </c>
      <c r="L1547" t="s">
        <v>131</v>
      </c>
      <c r="M1547">
        <v>1</v>
      </c>
      <c r="N1547">
        <v>0.748</v>
      </c>
      <c r="O1547" s="7">
        <v>4.0000000000000002E-9</v>
      </c>
      <c r="P1547">
        <v>8.3979400086720304</v>
      </c>
      <c r="Q1547" t="s">
        <v>4021</v>
      </c>
      <c r="R1547">
        <v>3.8800000000000001E-2</v>
      </c>
      <c r="S1547" t="s">
        <v>8955</v>
      </c>
      <c r="T1547" t="s">
        <v>8590</v>
      </c>
      <c r="U1547" t="s">
        <v>100</v>
      </c>
      <c r="V1547" t="s">
        <v>8874</v>
      </c>
      <c r="W1547" t="s">
        <v>8875</v>
      </c>
      <c r="X1547" t="s">
        <v>8876</v>
      </c>
      <c r="Y1547" t="s">
        <v>104</v>
      </c>
    </row>
    <row r="1548" spans="1:25" x14ac:dyDescent="0.25">
      <c r="A1548" t="s">
        <v>8683</v>
      </c>
      <c r="B1548" t="s">
        <v>8684</v>
      </c>
      <c r="E1548">
        <v>6913</v>
      </c>
      <c r="H1548" t="s">
        <v>8685</v>
      </c>
      <c r="I1548" t="s">
        <v>8686</v>
      </c>
      <c r="J1548">
        <v>0</v>
      </c>
      <c r="K1548">
        <v>10923712</v>
      </c>
      <c r="L1548" t="s">
        <v>113</v>
      </c>
      <c r="M1548">
        <v>0</v>
      </c>
      <c r="N1548">
        <v>0.60250000000000004</v>
      </c>
      <c r="O1548" s="7">
        <v>2.0000000000000001E-10</v>
      </c>
      <c r="P1548">
        <v>9.6989700043360099</v>
      </c>
      <c r="Q1548" t="s">
        <v>4021</v>
      </c>
      <c r="R1548">
        <v>3.7400000000000003E-2</v>
      </c>
      <c r="S1548" t="s">
        <v>8956</v>
      </c>
      <c r="T1548" t="s">
        <v>8590</v>
      </c>
      <c r="U1548" t="s">
        <v>100</v>
      </c>
      <c r="V1548" t="s">
        <v>8874</v>
      </c>
      <c r="W1548" t="s">
        <v>8875</v>
      </c>
      <c r="X1548" t="s">
        <v>8876</v>
      </c>
      <c r="Y1548" t="s">
        <v>104</v>
      </c>
    </row>
    <row r="1549" spans="1:25" x14ac:dyDescent="0.25">
      <c r="A1549" t="s">
        <v>8683</v>
      </c>
      <c r="B1549" t="s">
        <v>8684</v>
      </c>
      <c r="E1549">
        <v>6913</v>
      </c>
      <c r="H1549" t="s">
        <v>8685</v>
      </c>
      <c r="I1549" t="s">
        <v>8686</v>
      </c>
      <c r="J1549">
        <v>0</v>
      </c>
      <c r="K1549">
        <v>10923712</v>
      </c>
      <c r="L1549" t="s">
        <v>113</v>
      </c>
      <c r="M1549">
        <v>0</v>
      </c>
      <c r="N1549">
        <v>0.60250000000000004</v>
      </c>
      <c r="O1549" s="7">
        <v>7.9999999999999997E-23</v>
      </c>
      <c r="P1549">
        <v>22.096910013007999</v>
      </c>
      <c r="R1549">
        <v>3.8899999999999997E-2</v>
      </c>
      <c r="S1549" t="s">
        <v>8957</v>
      </c>
      <c r="T1549" t="s">
        <v>8590</v>
      </c>
      <c r="U1549" t="s">
        <v>100</v>
      </c>
      <c r="V1549" t="s">
        <v>8874</v>
      </c>
      <c r="W1549" t="s">
        <v>8875</v>
      </c>
      <c r="X1549" t="s">
        <v>8876</v>
      </c>
      <c r="Y1549" t="s">
        <v>104</v>
      </c>
    </row>
    <row r="1550" spans="1:25" x14ac:dyDescent="0.25">
      <c r="A1550" t="s">
        <v>8683</v>
      </c>
      <c r="B1550" t="s">
        <v>8684</v>
      </c>
      <c r="E1550">
        <v>6913</v>
      </c>
      <c r="H1550" t="s">
        <v>8685</v>
      </c>
      <c r="I1550" t="s">
        <v>8686</v>
      </c>
      <c r="J1550">
        <v>0</v>
      </c>
      <c r="K1550">
        <v>10923712</v>
      </c>
      <c r="L1550" t="s">
        <v>113</v>
      </c>
      <c r="M1550">
        <v>0</v>
      </c>
      <c r="N1550">
        <v>0.60250000000000004</v>
      </c>
      <c r="O1550" s="7">
        <v>1.0000000000000001E-15</v>
      </c>
      <c r="P1550">
        <v>15</v>
      </c>
      <c r="Q1550" t="s">
        <v>8700</v>
      </c>
      <c r="R1550">
        <v>4.0399999999999998E-2</v>
      </c>
      <c r="S1550" t="s">
        <v>8958</v>
      </c>
      <c r="T1550" t="s">
        <v>8590</v>
      </c>
      <c r="U1550" t="s">
        <v>100</v>
      </c>
      <c r="V1550" t="s">
        <v>8874</v>
      </c>
      <c r="W1550" t="s">
        <v>8875</v>
      </c>
      <c r="X1550" t="s">
        <v>8876</v>
      </c>
      <c r="Y1550" t="s">
        <v>104</v>
      </c>
    </row>
    <row r="1551" spans="1:25" x14ac:dyDescent="0.25">
      <c r="A1551" t="s">
        <v>8855</v>
      </c>
      <c r="B1551" t="s">
        <v>8855</v>
      </c>
      <c r="E1551">
        <v>7042</v>
      </c>
      <c r="H1551" t="s">
        <v>8856</v>
      </c>
      <c r="I1551" t="s">
        <v>8857</v>
      </c>
      <c r="J1551">
        <v>0</v>
      </c>
      <c r="K1551">
        <v>12048049</v>
      </c>
      <c r="L1551" t="s">
        <v>113</v>
      </c>
      <c r="M1551">
        <v>0</v>
      </c>
      <c r="N1551">
        <v>0.6885</v>
      </c>
      <c r="O1551" s="7">
        <v>3.9999999999999998E-6</v>
      </c>
      <c r="P1551">
        <v>5.3979400086720304</v>
      </c>
      <c r="Q1551" t="s">
        <v>4021</v>
      </c>
      <c r="R1551">
        <v>2.86E-2</v>
      </c>
      <c r="S1551" t="s">
        <v>8959</v>
      </c>
      <c r="T1551" t="s">
        <v>8590</v>
      </c>
      <c r="U1551" t="s">
        <v>100</v>
      </c>
      <c r="V1551" t="s">
        <v>8874</v>
      </c>
      <c r="W1551" t="s">
        <v>8875</v>
      </c>
      <c r="X1551" t="s">
        <v>8876</v>
      </c>
      <c r="Y1551" t="s">
        <v>104</v>
      </c>
    </row>
    <row r="1552" spans="1:25" x14ac:dyDescent="0.25">
      <c r="A1552" t="s">
        <v>8855</v>
      </c>
      <c r="B1552" t="s">
        <v>8855</v>
      </c>
      <c r="E1552">
        <v>7042</v>
      </c>
      <c r="H1552" t="s">
        <v>8856</v>
      </c>
      <c r="I1552" t="s">
        <v>8857</v>
      </c>
      <c r="J1552">
        <v>0</v>
      </c>
      <c r="K1552">
        <v>12048049</v>
      </c>
      <c r="L1552" t="s">
        <v>113</v>
      </c>
      <c r="M1552">
        <v>0</v>
      </c>
      <c r="N1552">
        <v>0.6885</v>
      </c>
      <c r="O1552" s="7">
        <v>2.0000000000000001E-9</v>
      </c>
      <c r="P1552">
        <v>8.6989700043360099</v>
      </c>
      <c r="R1552">
        <v>2.4299999999999999E-2</v>
      </c>
      <c r="S1552" t="s">
        <v>8960</v>
      </c>
      <c r="T1552" t="s">
        <v>8590</v>
      </c>
      <c r="U1552" t="s">
        <v>100</v>
      </c>
      <c r="V1552" t="s">
        <v>8874</v>
      </c>
      <c r="W1552" t="s">
        <v>8875</v>
      </c>
      <c r="X1552" t="s">
        <v>8876</v>
      </c>
      <c r="Y1552" t="s">
        <v>104</v>
      </c>
    </row>
    <row r="1553" spans="1:25" x14ac:dyDescent="0.25">
      <c r="A1553" t="s">
        <v>8858</v>
      </c>
      <c r="B1553" t="s">
        <v>8859</v>
      </c>
      <c r="C1553">
        <v>105376201</v>
      </c>
      <c r="D1553">
        <v>102465995</v>
      </c>
      <c r="F1553">
        <v>86878</v>
      </c>
      <c r="G1553">
        <v>472688</v>
      </c>
      <c r="H1553" t="s">
        <v>8860</v>
      </c>
      <c r="I1553" t="s">
        <v>8861</v>
      </c>
      <c r="J1553">
        <v>0</v>
      </c>
      <c r="K1553">
        <v>9408815</v>
      </c>
      <c r="L1553" t="s">
        <v>113</v>
      </c>
      <c r="M1553">
        <v>1</v>
      </c>
      <c r="N1553">
        <v>0.751</v>
      </c>
      <c r="O1553" s="7">
        <v>1.9999999999999999E-11</v>
      </c>
      <c r="P1553">
        <v>10.698970004335999</v>
      </c>
      <c r="R1553">
        <v>2.4E-2</v>
      </c>
      <c r="S1553" t="s">
        <v>8926</v>
      </c>
      <c r="T1553" t="s">
        <v>8590</v>
      </c>
      <c r="U1553" t="s">
        <v>100</v>
      </c>
      <c r="V1553" t="s">
        <v>8874</v>
      </c>
      <c r="W1553" t="s">
        <v>8875</v>
      </c>
      <c r="X1553" t="s">
        <v>8876</v>
      </c>
      <c r="Y1553" t="s">
        <v>104</v>
      </c>
    </row>
    <row r="1554" spans="1:25" x14ac:dyDescent="0.25">
      <c r="A1554" t="s">
        <v>8858</v>
      </c>
      <c r="B1554" t="s">
        <v>8859</v>
      </c>
      <c r="C1554">
        <v>105376201</v>
      </c>
      <c r="D1554">
        <v>102465995</v>
      </c>
      <c r="F1554">
        <v>97406</v>
      </c>
      <c r="G1554">
        <v>462160</v>
      </c>
      <c r="H1554" t="s">
        <v>8862</v>
      </c>
      <c r="I1554" t="s">
        <v>8863</v>
      </c>
      <c r="J1554">
        <v>0</v>
      </c>
      <c r="K1554">
        <v>9409082</v>
      </c>
      <c r="L1554" t="s">
        <v>113</v>
      </c>
      <c r="M1554">
        <v>1</v>
      </c>
      <c r="N1554">
        <v>0.76</v>
      </c>
      <c r="O1554" s="7">
        <v>2.0000000000000001E-10</v>
      </c>
      <c r="P1554">
        <v>9.6989700043360099</v>
      </c>
      <c r="R1554">
        <v>2.4E-2</v>
      </c>
      <c r="S1554" t="s">
        <v>8926</v>
      </c>
      <c r="T1554" t="s">
        <v>8590</v>
      </c>
      <c r="U1554" t="s">
        <v>100</v>
      </c>
      <c r="V1554" t="s">
        <v>8874</v>
      </c>
      <c r="W1554" t="s">
        <v>8875</v>
      </c>
      <c r="X1554" t="s">
        <v>8876</v>
      </c>
      <c r="Y1554" t="s">
        <v>104</v>
      </c>
    </row>
    <row r="1555" spans="1:25" x14ac:dyDescent="0.25">
      <c r="A1555" t="s">
        <v>8864</v>
      </c>
      <c r="B1555" t="s">
        <v>8865</v>
      </c>
      <c r="C1555">
        <v>10516</v>
      </c>
      <c r="D1555">
        <v>9321</v>
      </c>
      <c r="F1555">
        <v>14364</v>
      </c>
      <c r="G1555">
        <v>3925</v>
      </c>
      <c r="H1555" t="s">
        <v>8866</v>
      </c>
      <c r="I1555" t="s">
        <v>8867</v>
      </c>
      <c r="J1555">
        <v>0</v>
      </c>
      <c r="K1555">
        <v>2160077</v>
      </c>
      <c r="L1555" t="s">
        <v>131</v>
      </c>
      <c r="M1555">
        <v>1</v>
      </c>
      <c r="N1555">
        <v>0.43219999999999997</v>
      </c>
      <c r="O1555" s="7">
        <v>7.9999999999999996E-6</v>
      </c>
      <c r="P1555">
        <v>5.09691001300805</v>
      </c>
      <c r="R1555">
        <v>1.72E-2</v>
      </c>
      <c r="S1555" t="s">
        <v>8921</v>
      </c>
      <c r="T1555" t="s">
        <v>8590</v>
      </c>
      <c r="U1555" t="s">
        <v>100</v>
      </c>
      <c r="V1555" t="s">
        <v>8874</v>
      </c>
      <c r="W1555" t="s">
        <v>8875</v>
      </c>
      <c r="X1555" t="s">
        <v>8876</v>
      </c>
      <c r="Y1555" t="s">
        <v>104</v>
      </c>
    </row>
    <row r="1556" spans="1:25" x14ac:dyDescent="0.25">
      <c r="A1556" t="s">
        <v>6</v>
      </c>
      <c r="B1556" t="s">
        <v>6</v>
      </c>
      <c r="E1556">
        <v>116461</v>
      </c>
      <c r="H1556" t="s">
        <v>8659</v>
      </c>
      <c r="I1556" t="s">
        <v>8660</v>
      </c>
      <c r="J1556">
        <v>0</v>
      </c>
      <c r="K1556">
        <v>2274432</v>
      </c>
      <c r="L1556" t="s">
        <v>216</v>
      </c>
      <c r="M1556">
        <v>0</v>
      </c>
      <c r="N1556">
        <v>0.34860000000000002</v>
      </c>
      <c r="O1556" s="7">
        <v>7.9999999999999996E-6</v>
      </c>
      <c r="P1556">
        <v>5.09691001300805</v>
      </c>
      <c r="Q1556" t="s">
        <v>4021</v>
      </c>
      <c r="R1556">
        <v>2.75E-2</v>
      </c>
      <c r="S1556" t="s">
        <v>8961</v>
      </c>
      <c r="T1556" t="s">
        <v>8590</v>
      </c>
      <c r="U1556" t="s">
        <v>100</v>
      </c>
      <c r="V1556" t="s">
        <v>8874</v>
      </c>
      <c r="W1556" t="s">
        <v>8875</v>
      </c>
      <c r="X1556" t="s">
        <v>8876</v>
      </c>
      <c r="Y1556" t="s">
        <v>104</v>
      </c>
    </row>
    <row r="1557" spans="1:25" x14ac:dyDescent="0.25">
      <c r="A1557" t="s">
        <v>6</v>
      </c>
      <c r="B1557" t="s">
        <v>6</v>
      </c>
      <c r="E1557">
        <v>116461</v>
      </c>
      <c r="H1557" t="s">
        <v>8659</v>
      </c>
      <c r="I1557" t="s">
        <v>8660</v>
      </c>
      <c r="J1557">
        <v>0</v>
      </c>
      <c r="K1557">
        <v>2274432</v>
      </c>
      <c r="L1557" t="s">
        <v>216</v>
      </c>
      <c r="M1557">
        <v>0</v>
      </c>
      <c r="N1557">
        <v>0.34860000000000002</v>
      </c>
      <c r="O1557" s="7">
        <v>5.9999999999999997E-13</v>
      </c>
      <c r="P1557">
        <v>12.221848749616299</v>
      </c>
      <c r="R1557">
        <v>0.03</v>
      </c>
      <c r="S1557" t="s">
        <v>8962</v>
      </c>
      <c r="T1557" t="s">
        <v>8590</v>
      </c>
      <c r="U1557" t="s">
        <v>100</v>
      </c>
      <c r="V1557" t="s">
        <v>8874</v>
      </c>
      <c r="W1557" t="s">
        <v>8875</v>
      </c>
      <c r="X1557" t="s">
        <v>8876</v>
      </c>
      <c r="Y1557" t="s">
        <v>104</v>
      </c>
    </row>
    <row r="1558" spans="1:25" x14ac:dyDescent="0.25">
      <c r="A1558" t="s">
        <v>6</v>
      </c>
      <c r="B1558" t="s">
        <v>6</v>
      </c>
      <c r="E1558">
        <v>116461</v>
      </c>
      <c r="H1558" t="s">
        <v>8659</v>
      </c>
      <c r="I1558" t="s">
        <v>8660</v>
      </c>
      <c r="J1558">
        <v>0</v>
      </c>
      <c r="K1558">
        <v>2274432</v>
      </c>
      <c r="L1558" t="s">
        <v>216</v>
      </c>
      <c r="M1558">
        <v>0</v>
      </c>
      <c r="N1558">
        <v>0.34860000000000002</v>
      </c>
      <c r="O1558" s="7">
        <v>4.0000000000000002E-9</v>
      </c>
      <c r="P1558">
        <v>8.3979400086720304</v>
      </c>
      <c r="Q1558" t="s">
        <v>8700</v>
      </c>
      <c r="R1558">
        <v>3.1699999999999999E-2</v>
      </c>
      <c r="S1558" t="s">
        <v>8963</v>
      </c>
      <c r="T1558" t="s">
        <v>8590</v>
      </c>
      <c r="U1558" t="s">
        <v>100</v>
      </c>
      <c r="V1558" t="s">
        <v>8874</v>
      </c>
      <c r="W1558" t="s">
        <v>8875</v>
      </c>
      <c r="X1558" t="s">
        <v>8876</v>
      </c>
      <c r="Y1558" t="s">
        <v>104</v>
      </c>
    </row>
    <row r="1559" spans="1:25" x14ac:dyDescent="0.25">
      <c r="A1559" t="s">
        <v>2499</v>
      </c>
      <c r="B1559" t="s">
        <v>8631</v>
      </c>
      <c r="C1559">
        <v>7422</v>
      </c>
      <c r="D1559">
        <v>105375070</v>
      </c>
      <c r="F1559">
        <v>3672</v>
      </c>
      <c r="G1559">
        <v>6913</v>
      </c>
      <c r="H1559" t="s">
        <v>8632</v>
      </c>
      <c r="I1559" t="s">
        <v>8633</v>
      </c>
      <c r="J1559">
        <v>0</v>
      </c>
      <c r="K1559">
        <v>998584</v>
      </c>
      <c r="L1559" t="s">
        <v>346</v>
      </c>
      <c r="M1559">
        <v>1</v>
      </c>
      <c r="N1559">
        <v>0.4672</v>
      </c>
      <c r="O1559" s="7">
        <v>3.9999999999999998E-11</v>
      </c>
      <c r="P1559">
        <v>10.397940008672</v>
      </c>
      <c r="R1559">
        <v>2.86E-2</v>
      </c>
      <c r="S1559" t="s">
        <v>8964</v>
      </c>
      <c r="T1559" t="s">
        <v>8590</v>
      </c>
      <c r="U1559" t="s">
        <v>100</v>
      </c>
      <c r="V1559" t="s">
        <v>8874</v>
      </c>
      <c r="W1559" t="s">
        <v>8875</v>
      </c>
      <c r="X1559" t="s">
        <v>8876</v>
      </c>
      <c r="Y1559" t="s">
        <v>104</v>
      </c>
    </row>
    <row r="1560" spans="1:25" x14ac:dyDescent="0.25">
      <c r="A1560" t="s">
        <v>2499</v>
      </c>
      <c r="B1560" t="s">
        <v>8631</v>
      </c>
      <c r="C1560">
        <v>7422</v>
      </c>
      <c r="D1560">
        <v>105375070</v>
      </c>
      <c r="F1560">
        <v>3672</v>
      </c>
      <c r="G1560">
        <v>6913</v>
      </c>
      <c r="H1560" t="s">
        <v>8632</v>
      </c>
      <c r="I1560" t="s">
        <v>8633</v>
      </c>
      <c r="J1560">
        <v>0</v>
      </c>
      <c r="K1560">
        <v>998584</v>
      </c>
      <c r="L1560" t="s">
        <v>346</v>
      </c>
      <c r="M1560">
        <v>1</v>
      </c>
      <c r="N1560">
        <v>0.4672</v>
      </c>
      <c r="O1560" s="7">
        <v>4.0000000000000002E-22</v>
      </c>
      <c r="P1560">
        <v>21.397940008671998</v>
      </c>
      <c r="Q1560" t="s">
        <v>8700</v>
      </c>
      <c r="R1560">
        <v>5.4699999999999999E-2</v>
      </c>
      <c r="S1560" t="s">
        <v>8965</v>
      </c>
      <c r="T1560" t="s">
        <v>8590</v>
      </c>
      <c r="U1560" t="s">
        <v>100</v>
      </c>
      <c r="V1560" t="s">
        <v>8874</v>
      </c>
      <c r="W1560" t="s">
        <v>8875</v>
      </c>
      <c r="X1560" t="s">
        <v>8876</v>
      </c>
      <c r="Y1560" t="s">
        <v>104</v>
      </c>
    </row>
    <row r="1561" spans="1:25" x14ac:dyDescent="0.25">
      <c r="A1561" t="s">
        <v>294</v>
      </c>
      <c r="B1561" t="s">
        <v>294</v>
      </c>
      <c r="E1561">
        <v>253461</v>
      </c>
      <c r="H1561" t="s">
        <v>8868</v>
      </c>
      <c r="I1561" t="s">
        <v>8869</v>
      </c>
      <c r="J1561">
        <v>0</v>
      </c>
      <c r="K1561">
        <v>1344674</v>
      </c>
      <c r="L1561" t="s">
        <v>113</v>
      </c>
      <c r="M1561">
        <v>0</v>
      </c>
      <c r="N1561">
        <v>0.54510000000000003</v>
      </c>
      <c r="O1561" s="7">
        <v>5.0000000000000002E-11</v>
      </c>
      <c r="P1561">
        <v>10.3010299956639</v>
      </c>
      <c r="Q1561" t="s">
        <v>4021</v>
      </c>
      <c r="R1561">
        <v>3.7999999999999999E-2</v>
      </c>
      <c r="S1561" t="s">
        <v>8966</v>
      </c>
      <c r="T1561" t="s">
        <v>8590</v>
      </c>
      <c r="U1561" t="s">
        <v>100</v>
      </c>
      <c r="V1561" t="s">
        <v>8874</v>
      </c>
      <c r="W1561" t="s">
        <v>8875</v>
      </c>
      <c r="X1561" t="s">
        <v>8876</v>
      </c>
      <c r="Y1561" t="s">
        <v>104</v>
      </c>
    </row>
    <row r="1562" spans="1:25" x14ac:dyDescent="0.25">
      <c r="A1562" t="s">
        <v>294</v>
      </c>
      <c r="B1562" t="s">
        <v>294</v>
      </c>
      <c r="E1562">
        <v>253461</v>
      </c>
      <c r="H1562" t="s">
        <v>8868</v>
      </c>
      <c r="I1562" t="s">
        <v>8869</v>
      </c>
      <c r="J1562">
        <v>0</v>
      </c>
      <c r="K1562">
        <v>1344674</v>
      </c>
      <c r="L1562" t="s">
        <v>113</v>
      </c>
      <c r="M1562">
        <v>0</v>
      </c>
      <c r="N1562">
        <v>0.54510000000000003</v>
      </c>
      <c r="O1562" s="7">
        <v>3.9999999999999998E-11</v>
      </c>
      <c r="P1562">
        <v>10.397940008672</v>
      </c>
      <c r="R1562">
        <v>2.58E-2</v>
      </c>
      <c r="S1562" t="s">
        <v>8967</v>
      </c>
      <c r="T1562" t="s">
        <v>8590</v>
      </c>
      <c r="U1562" t="s">
        <v>100</v>
      </c>
      <c r="V1562" t="s">
        <v>8874</v>
      </c>
      <c r="W1562" t="s">
        <v>8875</v>
      </c>
      <c r="X1562" t="s">
        <v>8876</v>
      </c>
      <c r="Y1562" t="s">
        <v>104</v>
      </c>
    </row>
    <row r="1563" spans="1:25" x14ac:dyDescent="0.25">
      <c r="A1563" t="s">
        <v>8870</v>
      </c>
      <c r="B1563" t="s">
        <v>8870</v>
      </c>
      <c r="E1563">
        <v>23090</v>
      </c>
      <c r="H1563" t="s">
        <v>8871</v>
      </c>
      <c r="I1563" t="s">
        <v>8872</v>
      </c>
      <c r="J1563">
        <v>0</v>
      </c>
      <c r="K1563">
        <v>2047937</v>
      </c>
      <c r="L1563" t="s">
        <v>113</v>
      </c>
      <c r="M1563">
        <v>0</v>
      </c>
      <c r="N1563">
        <v>0.50570000000000004</v>
      </c>
      <c r="O1563" s="7">
        <v>4.9999999999999998E-7</v>
      </c>
      <c r="P1563">
        <v>6.3010299956639804</v>
      </c>
      <c r="R1563">
        <v>1.9199999999999998E-2</v>
      </c>
      <c r="S1563" t="s">
        <v>8968</v>
      </c>
      <c r="T1563" t="s">
        <v>8590</v>
      </c>
      <c r="U1563" t="s">
        <v>100</v>
      </c>
      <c r="V1563" t="s">
        <v>8874</v>
      </c>
      <c r="W1563" t="s">
        <v>8875</v>
      </c>
      <c r="X1563" t="s">
        <v>8876</v>
      </c>
      <c r="Y1563" t="s">
        <v>104</v>
      </c>
    </row>
    <row r="1564" spans="1:25" x14ac:dyDescent="0.25">
      <c r="A1564" t="s">
        <v>8163</v>
      </c>
      <c r="B1564" t="s">
        <v>8413</v>
      </c>
      <c r="C1564">
        <v>109</v>
      </c>
      <c r="D1564">
        <v>51277</v>
      </c>
      <c r="F1564">
        <v>7410</v>
      </c>
      <c r="G1564">
        <v>16209</v>
      </c>
      <c r="H1564" t="s">
        <v>8969</v>
      </c>
      <c r="I1564" t="s">
        <v>8415</v>
      </c>
      <c r="J1564">
        <v>0</v>
      </c>
      <c r="K1564">
        <v>10182181</v>
      </c>
      <c r="L1564" t="s">
        <v>131</v>
      </c>
      <c r="M1564">
        <v>1</v>
      </c>
      <c r="N1564">
        <v>0.51819999999999999</v>
      </c>
      <c r="O1564" s="7">
        <v>2E-12</v>
      </c>
      <c r="P1564">
        <v>11.698970004335999</v>
      </c>
      <c r="Q1564" t="s">
        <v>8700</v>
      </c>
      <c r="R1564">
        <v>3.2899999999999999E-2</v>
      </c>
      <c r="S1564" t="s">
        <v>8970</v>
      </c>
      <c r="T1564" t="s">
        <v>8590</v>
      </c>
      <c r="U1564" t="s">
        <v>100</v>
      </c>
      <c r="V1564" t="s">
        <v>8591</v>
      </c>
      <c r="W1564" t="s">
        <v>8592</v>
      </c>
      <c r="X1564" t="s">
        <v>8971</v>
      </c>
      <c r="Y1564" t="s">
        <v>104</v>
      </c>
    </row>
    <row r="1565" spans="1:25" x14ac:dyDescent="0.25">
      <c r="A1565" t="s">
        <v>8163</v>
      </c>
      <c r="B1565" t="s">
        <v>8413</v>
      </c>
      <c r="C1565">
        <v>109</v>
      </c>
      <c r="D1565">
        <v>51277</v>
      </c>
      <c r="F1565">
        <v>7410</v>
      </c>
      <c r="G1565">
        <v>16209</v>
      </c>
      <c r="H1565" t="s">
        <v>8969</v>
      </c>
      <c r="I1565" t="s">
        <v>8415</v>
      </c>
      <c r="J1565">
        <v>0</v>
      </c>
      <c r="K1565">
        <v>10182181</v>
      </c>
      <c r="L1565" t="s">
        <v>131</v>
      </c>
      <c r="M1565">
        <v>1</v>
      </c>
      <c r="N1565">
        <v>0.51819999999999999</v>
      </c>
      <c r="O1565" s="7">
        <v>7.0000000000000003E-19</v>
      </c>
      <c r="P1565">
        <v>18.1549019599857</v>
      </c>
      <c r="R1565">
        <v>3.0099999999999998E-2</v>
      </c>
      <c r="S1565" t="s">
        <v>8972</v>
      </c>
      <c r="T1565" t="s">
        <v>8590</v>
      </c>
      <c r="U1565" t="s">
        <v>100</v>
      </c>
      <c r="V1565" t="s">
        <v>8591</v>
      </c>
      <c r="W1565" t="s">
        <v>8592</v>
      </c>
      <c r="X1565" t="s">
        <v>8971</v>
      </c>
      <c r="Y1565" t="s">
        <v>104</v>
      </c>
    </row>
    <row r="1566" spans="1:25" x14ac:dyDescent="0.25">
      <c r="A1566" t="s">
        <v>8163</v>
      </c>
      <c r="B1566" t="s">
        <v>8413</v>
      </c>
      <c r="C1566">
        <v>109</v>
      </c>
      <c r="D1566">
        <v>51277</v>
      </c>
      <c r="F1566">
        <v>7410</v>
      </c>
      <c r="G1566">
        <v>16209</v>
      </c>
      <c r="H1566" t="s">
        <v>8969</v>
      </c>
      <c r="I1566" t="s">
        <v>8415</v>
      </c>
      <c r="J1566">
        <v>0</v>
      </c>
      <c r="K1566">
        <v>10182181</v>
      </c>
      <c r="L1566" t="s">
        <v>131</v>
      </c>
      <c r="M1566">
        <v>1</v>
      </c>
      <c r="N1566">
        <v>0.51819999999999999</v>
      </c>
      <c r="O1566" s="7">
        <v>4.9999999999999998E-8</v>
      </c>
      <c r="P1566">
        <v>7.3010299956639804</v>
      </c>
      <c r="Q1566" t="s">
        <v>4021</v>
      </c>
      <c r="R1566">
        <v>2.5999999999999999E-2</v>
      </c>
      <c r="S1566" t="s">
        <v>8973</v>
      </c>
      <c r="T1566" t="s">
        <v>8590</v>
      </c>
      <c r="U1566" t="s">
        <v>100</v>
      </c>
      <c r="V1566" t="s">
        <v>8591</v>
      </c>
      <c r="W1566" t="s">
        <v>8592</v>
      </c>
      <c r="X1566" t="s">
        <v>8971</v>
      </c>
      <c r="Y1566" t="s">
        <v>104</v>
      </c>
    </row>
    <row r="1567" spans="1:25" x14ac:dyDescent="0.25">
      <c r="A1567" t="s">
        <v>8974</v>
      </c>
      <c r="B1567" t="s">
        <v>8975</v>
      </c>
      <c r="C1567">
        <v>100287559</v>
      </c>
      <c r="D1567">
        <v>107984801</v>
      </c>
      <c r="F1567">
        <v>3451</v>
      </c>
      <c r="G1567">
        <v>32332</v>
      </c>
      <c r="H1567" t="s">
        <v>8976</v>
      </c>
      <c r="I1567" t="s">
        <v>8977</v>
      </c>
      <c r="J1567">
        <v>0</v>
      </c>
      <c r="K1567">
        <v>7164727</v>
      </c>
      <c r="L1567" t="s">
        <v>131</v>
      </c>
      <c r="M1567">
        <v>1</v>
      </c>
      <c r="N1567">
        <v>0.64829999999999999</v>
      </c>
      <c r="O1567" s="7">
        <v>1.9999999999999999E-7</v>
      </c>
      <c r="P1567">
        <v>6.6989700043360099</v>
      </c>
      <c r="R1567">
        <v>1.7899999999999999E-2</v>
      </c>
      <c r="S1567" t="s">
        <v>8978</v>
      </c>
      <c r="T1567" t="s">
        <v>8590</v>
      </c>
      <c r="U1567" t="s">
        <v>100</v>
      </c>
      <c r="V1567" t="s">
        <v>8591</v>
      </c>
      <c r="W1567" t="s">
        <v>8592</v>
      </c>
      <c r="X1567" t="s">
        <v>8971</v>
      </c>
      <c r="Y1567" t="s">
        <v>104</v>
      </c>
    </row>
    <row r="1568" spans="1:25" x14ac:dyDescent="0.25">
      <c r="A1568" t="s">
        <v>8979</v>
      </c>
      <c r="B1568" t="s">
        <v>8979</v>
      </c>
      <c r="E1568">
        <v>51666</v>
      </c>
      <c r="H1568" t="s">
        <v>8980</v>
      </c>
      <c r="I1568" t="s">
        <v>8981</v>
      </c>
      <c r="J1568">
        <v>0</v>
      </c>
      <c r="K1568">
        <v>6465468</v>
      </c>
      <c r="L1568" t="s">
        <v>164</v>
      </c>
      <c r="M1568">
        <v>0</v>
      </c>
      <c r="N1568">
        <v>0.29570000000000002</v>
      </c>
      <c r="O1568" s="7">
        <v>7.9999999999999996E-7</v>
      </c>
      <c r="P1568">
        <v>6.09691001300805</v>
      </c>
      <c r="R1568">
        <v>1.83E-2</v>
      </c>
      <c r="S1568" t="s">
        <v>8982</v>
      </c>
      <c r="T1568" t="s">
        <v>8590</v>
      </c>
      <c r="U1568" t="s">
        <v>100</v>
      </c>
      <c r="V1568" t="s">
        <v>8591</v>
      </c>
      <c r="W1568" t="s">
        <v>8592</v>
      </c>
      <c r="X1568" t="s">
        <v>8971</v>
      </c>
      <c r="Y1568" t="s">
        <v>104</v>
      </c>
    </row>
    <row r="1569" spans="1:25" x14ac:dyDescent="0.25">
      <c r="A1569" t="s">
        <v>8979</v>
      </c>
      <c r="B1569" t="s">
        <v>8979</v>
      </c>
      <c r="E1569">
        <v>51666</v>
      </c>
      <c r="H1569" t="s">
        <v>8980</v>
      </c>
      <c r="I1569" t="s">
        <v>8981</v>
      </c>
      <c r="J1569">
        <v>0</v>
      </c>
      <c r="K1569">
        <v>6465468</v>
      </c>
      <c r="L1569" t="s">
        <v>164</v>
      </c>
      <c r="M1569">
        <v>0</v>
      </c>
      <c r="N1569">
        <v>0.29570000000000002</v>
      </c>
      <c r="O1569" s="7">
        <v>5.9999999999999997E-7</v>
      </c>
      <c r="P1569">
        <v>6.2218487496163499</v>
      </c>
      <c r="Q1569" t="s">
        <v>8700</v>
      </c>
      <c r="R1569">
        <v>2.3699999999999999E-2</v>
      </c>
      <c r="S1569" t="s">
        <v>8983</v>
      </c>
      <c r="T1569" t="s">
        <v>8590</v>
      </c>
      <c r="U1569" t="s">
        <v>100</v>
      </c>
      <c r="V1569" t="s">
        <v>8591</v>
      </c>
      <c r="W1569" t="s">
        <v>8592</v>
      </c>
      <c r="X1569" t="s">
        <v>8971</v>
      </c>
      <c r="Y1569" t="s">
        <v>104</v>
      </c>
    </row>
    <row r="1570" spans="1:25" x14ac:dyDescent="0.25">
      <c r="A1570" t="s">
        <v>8984</v>
      </c>
      <c r="B1570" t="s">
        <v>8985</v>
      </c>
      <c r="C1570">
        <v>25970</v>
      </c>
      <c r="D1570">
        <v>487</v>
      </c>
      <c r="F1570">
        <v>3952</v>
      </c>
      <c r="G1570">
        <v>323</v>
      </c>
      <c r="H1570" t="s">
        <v>8986</v>
      </c>
      <c r="I1570" t="s">
        <v>8987</v>
      </c>
      <c r="J1570">
        <v>0</v>
      </c>
      <c r="K1570">
        <v>3888190</v>
      </c>
      <c r="L1570" t="s">
        <v>131</v>
      </c>
      <c r="M1570">
        <v>1</v>
      </c>
      <c r="N1570">
        <v>0.38350000000000001</v>
      </c>
      <c r="O1570" s="7">
        <v>6E-10</v>
      </c>
      <c r="P1570">
        <v>9.2218487496163508</v>
      </c>
      <c r="Q1570" t="s">
        <v>8700</v>
      </c>
      <c r="R1570">
        <v>2.6200000000000001E-2</v>
      </c>
      <c r="S1570" t="s">
        <v>8988</v>
      </c>
      <c r="T1570" t="s">
        <v>8590</v>
      </c>
      <c r="U1570" t="s">
        <v>100</v>
      </c>
      <c r="V1570" t="s">
        <v>8591</v>
      </c>
      <c r="W1570" t="s">
        <v>8592</v>
      </c>
      <c r="X1570" t="s">
        <v>8971</v>
      </c>
      <c r="Y1570" t="s">
        <v>104</v>
      </c>
    </row>
    <row r="1571" spans="1:25" x14ac:dyDescent="0.25">
      <c r="A1571" t="s">
        <v>8984</v>
      </c>
      <c r="B1571" t="s">
        <v>8985</v>
      </c>
      <c r="C1571">
        <v>25970</v>
      </c>
      <c r="D1571">
        <v>487</v>
      </c>
      <c r="F1571">
        <v>3952</v>
      </c>
      <c r="G1571">
        <v>323</v>
      </c>
      <c r="H1571" t="s">
        <v>8986</v>
      </c>
      <c r="I1571" t="s">
        <v>8987</v>
      </c>
      <c r="J1571">
        <v>0</v>
      </c>
      <c r="K1571">
        <v>3888190</v>
      </c>
      <c r="L1571" t="s">
        <v>131</v>
      </c>
      <c r="M1571">
        <v>1</v>
      </c>
      <c r="N1571">
        <v>0.38350000000000001</v>
      </c>
      <c r="O1571" s="7">
        <v>2.0000000000000001E-18</v>
      </c>
      <c r="P1571">
        <v>17.698970004336001</v>
      </c>
      <c r="R1571">
        <v>2.9000000000000001E-2</v>
      </c>
      <c r="S1571" t="s">
        <v>8989</v>
      </c>
      <c r="T1571" t="s">
        <v>8590</v>
      </c>
      <c r="U1571" t="s">
        <v>100</v>
      </c>
      <c r="V1571" t="s">
        <v>8591</v>
      </c>
      <c r="W1571" t="s">
        <v>8592</v>
      </c>
      <c r="X1571" t="s">
        <v>8971</v>
      </c>
      <c r="Y1571" t="s">
        <v>104</v>
      </c>
    </row>
    <row r="1572" spans="1:25" x14ac:dyDescent="0.25">
      <c r="A1572" t="s">
        <v>8984</v>
      </c>
      <c r="B1572" t="s">
        <v>8985</v>
      </c>
      <c r="C1572">
        <v>25970</v>
      </c>
      <c r="D1572">
        <v>487</v>
      </c>
      <c r="F1572">
        <v>3952</v>
      </c>
      <c r="G1572">
        <v>323</v>
      </c>
      <c r="H1572" t="s">
        <v>8986</v>
      </c>
      <c r="I1572" t="s">
        <v>8987</v>
      </c>
      <c r="J1572">
        <v>0</v>
      </c>
      <c r="K1572">
        <v>3888190</v>
      </c>
      <c r="L1572" t="s">
        <v>131</v>
      </c>
      <c r="M1572">
        <v>1</v>
      </c>
      <c r="N1572">
        <v>0.38350000000000001</v>
      </c>
      <c r="O1572" s="7">
        <v>6E-11</v>
      </c>
      <c r="P1572">
        <v>10.221848749616299</v>
      </c>
      <c r="Q1572" t="s">
        <v>4021</v>
      </c>
      <c r="R1572">
        <v>3.1899999999999998E-2</v>
      </c>
      <c r="S1572" t="s">
        <v>8990</v>
      </c>
      <c r="T1572" t="s">
        <v>8590</v>
      </c>
      <c r="U1572" t="s">
        <v>100</v>
      </c>
      <c r="V1572" t="s">
        <v>8591</v>
      </c>
      <c r="W1572" t="s">
        <v>8592</v>
      </c>
      <c r="X1572" t="s">
        <v>8971</v>
      </c>
      <c r="Y1572" t="s">
        <v>104</v>
      </c>
    </row>
    <row r="1573" spans="1:25" x14ac:dyDescent="0.25">
      <c r="A1573" t="s">
        <v>4448</v>
      </c>
      <c r="B1573" t="s">
        <v>8518</v>
      </c>
      <c r="E1573" t="s">
        <v>8519</v>
      </c>
      <c r="H1573" t="s">
        <v>8991</v>
      </c>
      <c r="I1573" t="s">
        <v>8992</v>
      </c>
      <c r="J1573">
        <v>0</v>
      </c>
      <c r="K1573">
        <v>11030104</v>
      </c>
      <c r="L1573" t="s">
        <v>113</v>
      </c>
      <c r="M1573">
        <v>0</v>
      </c>
      <c r="N1573">
        <v>0.78720000000000001</v>
      </c>
      <c r="O1573" s="7">
        <v>5.0000000000000002E-11</v>
      </c>
      <c r="P1573">
        <v>10.3010299956639</v>
      </c>
      <c r="Q1573" t="s">
        <v>4021</v>
      </c>
      <c r="R1573">
        <v>3.7499999999999999E-2</v>
      </c>
      <c r="S1573" t="s">
        <v>8993</v>
      </c>
      <c r="T1573" t="s">
        <v>8590</v>
      </c>
      <c r="U1573" t="s">
        <v>100</v>
      </c>
      <c r="V1573" t="s">
        <v>8591</v>
      </c>
      <c r="W1573" t="s">
        <v>8592</v>
      </c>
      <c r="X1573" t="s">
        <v>8971</v>
      </c>
      <c r="Y1573" t="s">
        <v>104</v>
      </c>
    </row>
    <row r="1574" spans="1:25" x14ac:dyDescent="0.25">
      <c r="A1574" t="s">
        <v>4448</v>
      </c>
      <c r="B1574" t="s">
        <v>8518</v>
      </c>
      <c r="E1574" t="s">
        <v>8519</v>
      </c>
      <c r="H1574" t="s">
        <v>8991</v>
      </c>
      <c r="I1574" t="s">
        <v>8992</v>
      </c>
      <c r="J1574">
        <v>0</v>
      </c>
      <c r="K1574">
        <v>11030104</v>
      </c>
      <c r="L1574" t="s">
        <v>113</v>
      </c>
      <c r="M1574">
        <v>0</v>
      </c>
      <c r="N1574">
        <v>0.78720000000000001</v>
      </c>
      <c r="O1574" s="7">
        <v>4.9999999999999995E-22</v>
      </c>
      <c r="P1574">
        <v>21.3010299956639</v>
      </c>
      <c r="R1574">
        <v>4.0300000000000002E-2</v>
      </c>
      <c r="S1574" t="s">
        <v>8994</v>
      </c>
      <c r="T1574" t="s">
        <v>8590</v>
      </c>
      <c r="U1574" t="s">
        <v>100</v>
      </c>
      <c r="V1574" t="s">
        <v>8591</v>
      </c>
      <c r="W1574" t="s">
        <v>8592</v>
      </c>
      <c r="X1574" t="s">
        <v>8971</v>
      </c>
      <c r="Y1574" t="s">
        <v>104</v>
      </c>
    </row>
    <row r="1575" spans="1:25" x14ac:dyDescent="0.25">
      <c r="A1575" t="s">
        <v>4448</v>
      </c>
      <c r="B1575" t="s">
        <v>8518</v>
      </c>
      <c r="E1575" t="s">
        <v>8519</v>
      </c>
      <c r="H1575" t="s">
        <v>8991</v>
      </c>
      <c r="I1575" t="s">
        <v>8992</v>
      </c>
      <c r="J1575">
        <v>0</v>
      </c>
      <c r="K1575">
        <v>11030104</v>
      </c>
      <c r="L1575" t="s">
        <v>113</v>
      </c>
      <c r="M1575">
        <v>0</v>
      </c>
      <c r="N1575">
        <v>0.78720000000000001</v>
      </c>
      <c r="O1575" s="7">
        <v>1E-13</v>
      </c>
      <c r="P1575">
        <v>13</v>
      </c>
      <c r="Q1575" t="s">
        <v>8700</v>
      </c>
      <c r="R1575">
        <v>4.2599999999999999E-2</v>
      </c>
      <c r="S1575" t="s">
        <v>8995</v>
      </c>
      <c r="T1575" t="s">
        <v>8590</v>
      </c>
      <c r="U1575" t="s">
        <v>100</v>
      </c>
      <c r="V1575" t="s">
        <v>8591</v>
      </c>
      <c r="W1575" t="s">
        <v>8592</v>
      </c>
      <c r="X1575" t="s">
        <v>8971</v>
      </c>
      <c r="Y1575" t="s">
        <v>104</v>
      </c>
    </row>
    <row r="1576" spans="1:25" x14ac:dyDescent="0.25">
      <c r="A1576" t="s">
        <v>8996</v>
      </c>
      <c r="B1576" t="s">
        <v>8997</v>
      </c>
      <c r="E1576" t="s">
        <v>8998</v>
      </c>
      <c r="H1576" t="s">
        <v>8999</v>
      </c>
      <c r="I1576" t="s">
        <v>9000</v>
      </c>
      <c r="J1576">
        <v>0</v>
      </c>
      <c r="K1576">
        <v>1808579</v>
      </c>
      <c r="L1576" t="s">
        <v>113</v>
      </c>
      <c r="M1576">
        <v>0</v>
      </c>
      <c r="N1576">
        <v>0.46560000000000001</v>
      </c>
      <c r="O1576" s="7">
        <v>9.9999999999999995E-7</v>
      </c>
      <c r="P1576">
        <v>6</v>
      </c>
      <c r="Q1576" t="s">
        <v>8700</v>
      </c>
      <c r="R1576">
        <v>2.1600000000000001E-2</v>
      </c>
      <c r="S1576" t="s">
        <v>9001</v>
      </c>
      <c r="T1576" t="s">
        <v>8590</v>
      </c>
      <c r="U1576" t="s">
        <v>100</v>
      </c>
      <c r="V1576" t="s">
        <v>8591</v>
      </c>
      <c r="W1576" t="s">
        <v>8592</v>
      </c>
      <c r="X1576" t="s">
        <v>8971</v>
      </c>
      <c r="Y1576" t="s">
        <v>104</v>
      </c>
    </row>
    <row r="1577" spans="1:25" x14ac:dyDescent="0.25">
      <c r="A1577" t="s">
        <v>8996</v>
      </c>
      <c r="B1577" t="s">
        <v>8997</v>
      </c>
      <c r="E1577" t="s">
        <v>8998</v>
      </c>
      <c r="H1577" t="s">
        <v>8999</v>
      </c>
      <c r="I1577" t="s">
        <v>9000</v>
      </c>
      <c r="J1577">
        <v>0</v>
      </c>
      <c r="K1577">
        <v>1808579</v>
      </c>
      <c r="L1577" t="s">
        <v>113</v>
      </c>
      <c r="M1577">
        <v>0</v>
      </c>
      <c r="N1577">
        <v>0.46560000000000001</v>
      </c>
      <c r="O1577" s="7">
        <v>7.9999999999999996E-6</v>
      </c>
      <c r="P1577">
        <v>5.09691001300805</v>
      </c>
      <c r="R1577">
        <v>1.52E-2</v>
      </c>
      <c r="S1577" t="s">
        <v>9002</v>
      </c>
      <c r="T1577" t="s">
        <v>8590</v>
      </c>
      <c r="U1577" t="s">
        <v>100</v>
      </c>
      <c r="V1577" t="s">
        <v>8591</v>
      </c>
      <c r="W1577" t="s">
        <v>8592</v>
      </c>
      <c r="X1577" t="s">
        <v>8971</v>
      </c>
      <c r="Y1577" t="s">
        <v>104</v>
      </c>
    </row>
    <row r="1578" spans="1:25" x14ac:dyDescent="0.25">
      <c r="A1578" t="s">
        <v>8432</v>
      </c>
      <c r="B1578" t="s">
        <v>8472</v>
      </c>
      <c r="E1578">
        <v>441087</v>
      </c>
      <c r="H1578" t="s">
        <v>8473</v>
      </c>
      <c r="I1578" t="s">
        <v>8474</v>
      </c>
      <c r="J1578">
        <v>0</v>
      </c>
      <c r="K1578">
        <v>2112347</v>
      </c>
      <c r="L1578" t="s">
        <v>131</v>
      </c>
      <c r="M1578">
        <v>0</v>
      </c>
      <c r="N1578">
        <v>0.61280000000000001</v>
      </c>
      <c r="O1578" s="7">
        <v>4.9999999999999998E-8</v>
      </c>
      <c r="P1578">
        <v>7.3010299956639804</v>
      </c>
      <c r="Q1578" t="s">
        <v>8700</v>
      </c>
      <c r="R1578">
        <v>2.3300000000000001E-2</v>
      </c>
      <c r="S1578" t="s">
        <v>9003</v>
      </c>
      <c r="T1578" t="s">
        <v>8590</v>
      </c>
      <c r="U1578" t="s">
        <v>100</v>
      </c>
      <c r="V1578" t="s">
        <v>8591</v>
      </c>
      <c r="W1578" t="s">
        <v>8592</v>
      </c>
      <c r="X1578" t="s">
        <v>8971</v>
      </c>
      <c r="Y1578" t="s">
        <v>104</v>
      </c>
    </row>
    <row r="1579" spans="1:25" x14ac:dyDescent="0.25">
      <c r="A1579" t="s">
        <v>8432</v>
      </c>
      <c r="B1579" t="s">
        <v>8472</v>
      </c>
      <c r="E1579">
        <v>441087</v>
      </c>
      <c r="H1579" t="s">
        <v>8473</v>
      </c>
      <c r="I1579" t="s">
        <v>8474</v>
      </c>
      <c r="J1579">
        <v>0</v>
      </c>
      <c r="K1579">
        <v>2112347</v>
      </c>
      <c r="L1579" t="s">
        <v>131</v>
      </c>
      <c r="M1579">
        <v>0</v>
      </c>
      <c r="N1579">
        <v>0.61280000000000001</v>
      </c>
      <c r="O1579" s="7">
        <v>1E-13</v>
      </c>
      <c r="P1579">
        <v>13</v>
      </c>
      <c r="R1579">
        <v>2.4199999999999999E-2</v>
      </c>
      <c r="S1579" t="s">
        <v>9004</v>
      </c>
      <c r="T1579" t="s">
        <v>8590</v>
      </c>
      <c r="U1579" t="s">
        <v>100</v>
      </c>
      <c r="V1579" t="s">
        <v>8591</v>
      </c>
      <c r="W1579" t="s">
        <v>8592</v>
      </c>
      <c r="X1579" t="s">
        <v>8971</v>
      </c>
      <c r="Y1579" t="s">
        <v>104</v>
      </c>
    </row>
    <row r="1580" spans="1:25" x14ac:dyDescent="0.25">
      <c r="A1580" t="s">
        <v>8432</v>
      </c>
      <c r="B1580" t="s">
        <v>8472</v>
      </c>
      <c r="E1580">
        <v>441087</v>
      </c>
      <c r="H1580" t="s">
        <v>8473</v>
      </c>
      <c r="I1580" t="s">
        <v>8474</v>
      </c>
      <c r="J1580">
        <v>0</v>
      </c>
      <c r="K1580">
        <v>2112347</v>
      </c>
      <c r="L1580" t="s">
        <v>131</v>
      </c>
      <c r="M1580">
        <v>0</v>
      </c>
      <c r="N1580">
        <v>0.61280000000000001</v>
      </c>
      <c r="O1580" s="7">
        <v>3.9999999999999998E-7</v>
      </c>
      <c r="P1580">
        <v>6.3979400086720304</v>
      </c>
      <c r="Q1580" t="s">
        <v>4021</v>
      </c>
      <c r="R1580">
        <v>2.4299999999999999E-2</v>
      </c>
      <c r="S1580" t="s">
        <v>9005</v>
      </c>
      <c r="T1580" t="s">
        <v>8590</v>
      </c>
      <c r="U1580" t="s">
        <v>100</v>
      </c>
      <c r="V1580" t="s">
        <v>8591</v>
      </c>
      <c r="W1580" t="s">
        <v>8592</v>
      </c>
      <c r="X1580" t="s">
        <v>8971</v>
      </c>
      <c r="Y1580" t="s">
        <v>104</v>
      </c>
    </row>
    <row r="1581" spans="1:25" x14ac:dyDescent="0.25">
      <c r="A1581" t="s">
        <v>9006</v>
      </c>
      <c r="B1581" t="s">
        <v>9006</v>
      </c>
      <c r="E1581">
        <v>64771</v>
      </c>
      <c r="H1581" t="s">
        <v>9007</v>
      </c>
      <c r="I1581" t="s">
        <v>9008</v>
      </c>
      <c r="J1581">
        <v>0</v>
      </c>
      <c r="K1581">
        <v>205262</v>
      </c>
      <c r="L1581" t="s">
        <v>113</v>
      </c>
      <c r="M1581">
        <v>0</v>
      </c>
      <c r="N1581">
        <v>0.69399999999999995</v>
      </c>
      <c r="O1581" s="7">
        <v>2.9999999999999999E-7</v>
      </c>
      <c r="P1581">
        <v>6.5228787452803303</v>
      </c>
      <c r="Q1581" t="s">
        <v>8700</v>
      </c>
      <c r="R1581">
        <v>2.5499999999999998E-2</v>
      </c>
      <c r="S1581" t="s">
        <v>9009</v>
      </c>
      <c r="T1581" t="s">
        <v>8590</v>
      </c>
      <c r="U1581" t="s">
        <v>100</v>
      </c>
      <c r="V1581" t="s">
        <v>8591</v>
      </c>
      <c r="W1581" t="s">
        <v>8592</v>
      </c>
      <c r="X1581" t="s">
        <v>8971</v>
      </c>
      <c r="Y1581" t="s">
        <v>104</v>
      </c>
    </row>
    <row r="1582" spans="1:25" x14ac:dyDescent="0.25">
      <c r="A1582" t="s">
        <v>9006</v>
      </c>
      <c r="B1582" t="s">
        <v>9006</v>
      </c>
      <c r="E1582">
        <v>64771</v>
      </c>
      <c r="H1582" t="s">
        <v>9007</v>
      </c>
      <c r="I1582" t="s">
        <v>9008</v>
      </c>
      <c r="J1582">
        <v>0</v>
      </c>
      <c r="K1582">
        <v>205262</v>
      </c>
      <c r="L1582" t="s">
        <v>113</v>
      </c>
      <c r="M1582">
        <v>0</v>
      </c>
      <c r="N1582">
        <v>0.69399999999999995</v>
      </c>
      <c r="O1582" s="7">
        <v>3E-9</v>
      </c>
      <c r="P1582">
        <v>8.5228787452803303</v>
      </c>
      <c r="R1582">
        <v>2.23E-2</v>
      </c>
      <c r="S1582" t="s">
        <v>9010</v>
      </c>
      <c r="T1582" t="s">
        <v>8590</v>
      </c>
      <c r="U1582" t="s">
        <v>100</v>
      </c>
      <c r="V1582" t="s">
        <v>8591</v>
      </c>
      <c r="W1582" t="s">
        <v>8592</v>
      </c>
      <c r="X1582" t="s">
        <v>8971</v>
      </c>
      <c r="Y1582" t="s">
        <v>104</v>
      </c>
    </row>
    <row r="1583" spans="1:25" x14ac:dyDescent="0.25">
      <c r="A1583" t="s">
        <v>8492</v>
      </c>
      <c r="B1583" t="s">
        <v>8492</v>
      </c>
      <c r="E1583">
        <v>253559</v>
      </c>
      <c r="H1583" t="s">
        <v>9011</v>
      </c>
      <c r="I1583" t="s">
        <v>9012</v>
      </c>
      <c r="J1583">
        <v>0</v>
      </c>
      <c r="K1583">
        <v>13078960</v>
      </c>
      <c r="L1583" t="s">
        <v>113</v>
      </c>
      <c r="M1583">
        <v>0</v>
      </c>
      <c r="N1583">
        <v>0.80649999999999999</v>
      </c>
      <c r="O1583" s="7">
        <v>7.0000000000000005E-8</v>
      </c>
      <c r="P1583">
        <v>7.1549019599857404</v>
      </c>
      <c r="Q1583" t="s">
        <v>8700</v>
      </c>
      <c r="R1583">
        <v>2.93E-2</v>
      </c>
      <c r="S1583" t="s">
        <v>9013</v>
      </c>
      <c r="T1583" t="s">
        <v>8590</v>
      </c>
      <c r="U1583" t="s">
        <v>100</v>
      </c>
      <c r="V1583" t="s">
        <v>8591</v>
      </c>
      <c r="W1583" t="s">
        <v>8592</v>
      </c>
      <c r="X1583" t="s">
        <v>8971</v>
      </c>
      <c r="Y1583" t="s">
        <v>104</v>
      </c>
    </row>
    <row r="1584" spans="1:25" x14ac:dyDescent="0.25">
      <c r="A1584" t="s">
        <v>8492</v>
      </c>
      <c r="B1584" t="s">
        <v>8492</v>
      </c>
      <c r="E1584">
        <v>253559</v>
      </c>
      <c r="H1584" t="s">
        <v>9011</v>
      </c>
      <c r="I1584" t="s">
        <v>9012</v>
      </c>
      <c r="J1584">
        <v>0</v>
      </c>
      <c r="K1584">
        <v>13078960</v>
      </c>
      <c r="L1584" t="s">
        <v>113</v>
      </c>
      <c r="M1584">
        <v>0</v>
      </c>
      <c r="N1584">
        <v>0.80649999999999999</v>
      </c>
      <c r="O1584" s="7">
        <v>1E-10</v>
      </c>
      <c r="P1584">
        <v>10</v>
      </c>
      <c r="R1584">
        <v>2.6100000000000002E-2</v>
      </c>
      <c r="S1584" t="s">
        <v>9014</v>
      </c>
      <c r="T1584" t="s">
        <v>8590</v>
      </c>
      <c r="U1584" t="s">
        <v>100</v>
      </c>
      <c r="V1584" t="s">
        <v>8591</v>
      </c>
      <c r="W1584" t="s">
        <v>8592</v>
      </c>
      <c r="X1584" t="s">
        <v>8971</v>
      </c>
      <c r="Y1584" t="s">
        <v>104</v>
      </c>
    </row>
    <row r="1585" spans="1:25" x14ac:dyDescent="0.25">
      <c r="A1585" t="s">
        <v>9015</v>
      </c>
      <c r="B1585" t="s">
        <v>9015</v>
      </c>
      <c r="E1585">
        <v>799</v>
      </c>
      <c r="H1585" t="s">
        <v>9016</v>
      </c>
      <c r="I1585" t="s">
        <v>9017</v>
      </c>
      <c r="J1585">
        <v>0</v>
      </c>
      <c r="K1585">
        <v>9641123</v>
      </c>
      <c r="L1585" t="s">
        <v>113</v>
      </c>
      <c r="M1585">
        <v>0</v>
      </c>
      <c r="N1585">
        <v>0.41660000000000003</v>
      </c>
      <c r="O1585" s="7">
        <v>1.9999999999999999E-6</v>
      </c>
      <c r="P1585">
        <v>5.6989700043360099</v>
      </c>
      <c r="Q1585" t="s">
        <v>8700</v>
      </c>
      <c r="R1585">
        <v>2.3800000000000002E-2</v>
      </c>
      <c r="S1585" t="s">
        <v>9018</v>
      </c>
      <c r="T1585" t="s">
        <v>8590</v>
      </c>
      <c r="U1585" t="s">
        <v>100</v>
      </c>
      <c r="V1585" t="s">
        <v>8591</v>
      </c>
      <c r="W1585" t="s">
        <v>8592</v>
      </c>
      <c r="X1585" t="s">
        <v>8971</v>
      </c>
      <c r="Y1585" t="s">
        <v>104</v>
      </c>
    </row>
    <row r="1586" spans="1:25" x14ac:dyDescent="0.25">
      <c r="A1586" t="s">
        <v>9015</v>
      </c>
      <c r="B1586" t="s">
        <v>9015</v>
      </c>
      <c r="E1586">
        <v>799</v>
      </c>
      <c r="H1586" t="s">
        <v>9016</v>
      </c>
      <c r="I1586" t="s">
        <v>9017</v>
      </c>
      <c r="J1586">
        <v>0</v>
      </c>
      <c r="K1586">
        <v>9641123</v>
      </c>
      <c r="L1586" t="s">
        <v>113</v>
      </c>
      <c r="M1586">
        <v>0</v>
      </c>
      <c r="N1586">
        <v>0.41660000000000003</v>
      </c>
      <c r="O1586" s="7">
        <v>9.9999999999999994E-12</v>
      </c>
      <c r="P1586">
        <v>11</v>
      </c>
      <c r="R1586">
        <v>2.58E-2</v>
      </c>
      <c r="S1586" t="s">
        <v>9019</v>
      </c>
      <c r="T1586" t="s">
        <v>8590</v>
      </c>
      <c r="U1586" t="s">
        <v>100</v>
      </c>
      <c r="V1586" t="s">
        <v>8591</v>
      </c>
      <c r="W1586" t="s">
        <v>8592</v>
      </c>
      <c r="X1586" t="s">
        <v>8971</v>
      </c>
      <c r="Y1586" t="s">
        <v>104</v>
      </c>
    </row>
    <row r="1587" spans="1:25" x14ac:dyDescent="0.25">
      <c r="A1587" t="s">
        <v>9015</v>
      </c>
      <c r="B1587" t="s">
        <v>9015</v>
      </c>
      <c r="E1587">
        <v>799</v>
      </c>
      <c r="H1587" t="s">
        <v>9016</v>
      </c>
      <c r="I1587" t="s">
        <v>9017</v>
      </c>
      <c r="J1587">
        <v>0</v>
      </c>
      <c r="K1587">
        <v>9641123</v>
      </c>
      <c r="L1587" t="s">
        <v>113</v>
      </c>
      <c r="M1587">
        <v>0</v>
      </c>
      <c r="N1587">
        <v>0.41660000000000003</v>
      </c>
      <c r="O1587" s="7">
        <v>2.9999999999999999E-7</v>
      </c>
      <c r="P1587">
        <v>6.5228787452803303</v>
      </c>
      <c r="Q1587" t="s">
        <v>4021</v>
      </c>
      <c r="R1587">
        <v>2.9000000000000001E-2</v>
      </c>
      <c r="S1587" t="s">
        <v>9020</v>
      </c>
      <c r="T1587" t="s">
        <v>8590</v>
      </c>
      <c r="U1587" t="s">
        <v>100</v>
      </c>
      <c r="V1587" t="s">
        <v>8591</v>
      </c>
      <c r="W1587" t="s">
        <v>8592</v>
      </c>
      <c r="X1587" t="s">
        <v>8971</v>
      </c>
      <c r="Y1587" t="s">
        <v>104</v>
      </c>
    </row>
    <row r="1588" spans="1:25" x14ac:dyDescent="0.25">
      <c r="A1588" t="s">
        <v>9021</v>
      </c>
      <c r="B1588" t="s">
        <v>9022</v>
      </c>
      <c r="E1588">
        <v>107161144</v>
      </c>
      <c r="H1588" t="s">
        <v>9023</v>
      </c>
      <c r="I1588" t="s">
        <v>9024</v>
      </c>
      <c r="J1588">
        <v>0</v>
      </c>
      <c r="K1588">
        <v>2245368</v>
      </c>
      <c r="L1588" t="s">
        <v>494</v>
      </c>
      <c r="M1588">
        <v>0</v>
      </c>
      <c r="N1588">
        <v>0.80359999999999998</v>
      </c>
      <c r="O1588" s="7">
        <v>5.9999999999999995E-8</v>
      </c>
      <c r="P1588">
        <v>7.2218487496163499</v>
      </c>
      <c r="Q1588" t="s">
        <v>8700</v>
      </c>
      <c r="R1588">
        <v>3.78E-2</v>
      </c>
      <c r="S1588" t="s">
        <v>9025</v>
      </c>
      <c r="T1588" t="s">
        <v>8590</v>
      </c>
      <c r="U1588" t="s">
        <v>100</v>
      </c>
      <c r="V1588" t="s">
        <v>8591</v>
      </c>
      <c r="W1588" t="s">
        <v>8592</v>
      </c>
      <c r="X1588" t="s">
        <v>8971</v>
      </c>
      <c r="Y1588" t="s">
        <v>104</v>
      </c>
    </row>
    <row r="1589" spans="1:25" x14ac:dyDescent="0.25">
      <c r="A1589" t="s">
        <v>9021</v>
      </c>
      <c r="B1589" t="s">
        <v>9022</v>
      </c>
      <c r="E1589">
        <v>107161144</v>
      </c>
      <c r="H1589" t="s">
        <v>9023</v>
      </c>
      <c r="I1589" t="s">
        <v>9024</v>
      </c>
      <c r="J1589">
        <v>0</v>
      </c>
      <c r="K1589">
        <v>2245368</v>
      </c>
      <c r="L1589" t="s">
        <v>494</v>
      </c>
      <c r="M1589">
        <v>0</v>
      </c>
      <c r="N1589">
        <v>0.80359999999999998</v>
      </c>
      <c r="O1589" s="7">
        <v>3E-10</v>
      </c>
      <c r="P1589">
        <v>9.5228787452803303</v>
      </c>
      <c r="R1589">
        <v>3.3099999999999997E-2</v>
      </c>
      <c r="S1589" t="s">
        <v>9026</v>
      </c>
      <c r="T1589" t="s">
        <v>8590</v>
      </c>
      <c r="U1589" t="s">
        <v>100</v>
      </c>
      <c r="V1589" t="s">
        <v>8591</v>
      </c>
      <c r="W1589" t="s">
        <v>8592</v>
      </c>
      <c r="X1589" t="s">
        <v>8971</v>
      </c>
      <c r="Y1589" t="s">
        <v>104</v>
      </c>
    </row>
    <row r="1590" spans="1:25" x14ac:dyDescent="0.25">
      <c r="A1590" t="s">
        <v>9027</v>
      </c>
      <c r="B1590" t="s">
        <v>9028</v>
      </c>
      <c r="E1590">
        <v>101928882</v>
      </c>
      <c r="H1590" t="s">
        <v>9029</v>
      </c>
      <c r="I1590" t="s">
        <v>9030</v>
      </c>
      <c r="J1590">
        <v>0</v>
      </c>
      <c r="K1590">
        <v>13069244</v>
      </c>
      <c r="L1590" t="s">
        <v>113</v>
      </c>
      <c r="M1590">
        <v>0</v>
      </c>
      <c r="N1590">
        <v>7.8E-2</v>
      </c>
      <c r="O1590" s="7">
        <v>6E-10</v>
      </c>
      <c r="P1590">
        <v>9.2218487496163508</v>
      </c>
      <c r="R1590">
        <v>3.1E-2</v>
      </c>
      <c r="S1590" t="s">
        <v>9031</v>
      </c>
      <c r="T1590" t="s">
        <v>8590</v>
      </c>
      <c r="U1590" t="s">
        <v>100</v>
      </c>
      <c r="V1590" t="s">
        <v>8591</v>
      </c>
      <c r="W1590" t="s">
        <v>8592</v>
      </c>
      <c r="X1590" t="s">
        <v>8971</v>
      </c>
      <c r="Y1590" t="s">
        <v>104</v>
      </c>
    </row>
    <row r="1591" spans="1:25" x14ac:dyDescent="0.25">
      <c r="A1591" t="s">
        <v>9032</v>
      </c>
      <c r="B1591" t="s">
        <v>9033</v>
      </c>
      <c r="E1591">
        <v>283899</v>
      </c>
      <c r="H1591" t="s">
        <v>9034</v>
      </c>
      <c r="I1591" t="s">
        <v>9035</v>
      </c>
      <c r="J1591">
        <v>0</v>
      </c>
      <c r="K1591">
        <v>4787491</v>
      </c>
      <c r="L1591" t="s">
        <v>494</v>
      </c>
      <c r="M1591">
        <v>0</v>
      </c>
      <c r="N1591">
        <v>0.48249999999999998</v>
      </c>
      <c r="O1591" s="7">
        <v>2.0000000000000001E-9</v>
      </c>
      <c r="P1591">
        <v>8.6989700043360099</v>
      </c>
      <c r="R1591">
        <v>2.01E-2</v>
      </c>
      <c r="S1591" t="s">
        <v>9036</v>
      </c>
      <c r="T1591" t="s">
        <v>8590</v>
      </c>
      <c r="U1591" t="s">
        <v>100</v>
      </c>
      <c r="V1591" t="s">
        <v>8591</v>
      </c>
      <c r="W1591" t="s">
        <v>8592</v>
      </c>
      <c r="X1591" t="s">
        <v>8971</v>
      </c>
      <c r="Y1591" t="s">
        <v>104</v>
      </c>
    </row>
    <row r="1592" spans="1:25" x14ac:dyDescent="0.25">
      <c r="A1592" t="s">
        <v>9032</v>
      </c>
      <c r="B1592" t="s">
        <v>9033</v>
      </c>
      <c r="E1592">
        <v>283899</v>
      </c>
      <c r="H1592" t="s">
        <v>9034</v>
      </c>
      <c r="I1592" t="s">
        <v>9035</v>
      </c>
      <c r="J1592">
        <v>0</v>
      </c>
      <c r="K1592">
        <v>4787491</v>
      </c>
      <c r="L1592" t="s">
        <v>494</v>
      </c>
      <c r="M1592">
        <v>0</v>
      </c>
      <c r="N1592">
        <v>0.48249999999999998</v>
      </c>
      <c r="O1592" s="7">
        <v>6.0000000000000002E-6</v>
      </c>
      <c r="P1592">
        <v>5.2218487496163499</v>
      </c>
      <c r="Q1592" t="s">
        <v>8700</v>
      </c>
      <c r="R1592">
        <v>1.9800000000000002E-2</v>
      </c>
      <c r="S1592" t="s">
        <v>9037</v>
      </c>
      <c r="T1592" t="s">
        <v>8590</v>
      </c>
      <c r="U1592" t="s">
        <v>100</v>
      </c>
      <c r="V1592" t="s">
        <v>8591</v>
      </c>
      <c r="W1592" t="s">
        <v>8592</v>
      </c>
      <c r="X1592" t="s">
        <v>8971</v>
      </c>
      <c r="Y1592" t="s">
        <v>104</v>
      </c>
    </row>
    <row r="1593" spans="1:25" x14ac:dyDescent="0.25">
      <c r="A1593" t="s">
        <v>9038</v>
      </c>
      <c r="B1593" t="s">
        <v>8441</v>
      </c>
      <c r="C1593">
        <v>400955</v>
      </c>
      <c r="D1593">
        <v>101927285</v>
      </c>
      <c r="F1593">
        <v>14724</v>
      </c>
      <c r="G1593">
        <v>139218</v>
      </c>
      <c r="H1593" t="s">
        <v>9039</v>
      </c>
      <c r="I1593" t="s">
        <v>9040</v>
      </c>
      <c r="J1593">
        <v>0</v>
      </c>
      <c r="K1593">
        <v>1016287</v>
      </c>
      <c r="L1593" t="s">
        <v>131</v>
      </c>
      <c r="M1593">
        <v>1</v>
      </c>
      <c r="N1593">
        <v>0.28189999999999998</v>
      </c>
      <c r="O1593" s="7">
        <v>8.0000000000000002E-8</v>
      </c>
      <c r="P1593">
        <v>7.09691001300805</v>
      </c>
      <c r="R1593">
        <v>1.9599999999999999E-2</v>
      </c>
      <c r="S1593" t="s">
        <v>9041</v>
      </c>
      <c r="T1593" t="s">
        <v>8590</v>
      </c>
      <c r="U1593" t="s">
        <v>100</v>
      </c>
      <c r="V1593" t="s">
        <v>8591</v>
      </c>
      <c r="W1593" t="s">
        <v>8592</v>
      </c>
      <c r="X1593" t="s">
        <v>8971</v>
      </c>
      <c r="Y1593" t="s">
        <v>104</v>
      </c>
    </row>
    <row r="1594" spans="1:25" x14ac:dyDescent="0.25">
      <c r="A1594" t="s">
        <v>9038</v>
      </c>
      <c r="B1594" t="s">
        <v>8441</v>
      </c>
      <c r="C1594">
        <v>400955</v>
      </c>
      <c r="D1594">
        <v>101927285</v>
      </c>
      <c r="F1594">
        <v>14724</v>
      </c>
      <c r="G1594">
        <v>139218</v>
      </c>
      <c r="H1594" t="s">
        <v>9039</v>
      </c>
      <c r="I1594" t="s">
        <v>9040</v>
      </c>
      <c r="J1594">
        <v>0</v>
      </c>
      <c r="K1594">
        <v>1016287</v>
      </c>
      <c r="L1594" t="s">
        <v>131</v>
      </c>
      <c r="M1594">
        <v>1</v>
      </c>
      <c r="N1594">
        <v>0.28189999999999998</v>
      </c>
      <c r="O1594" s="7">
        <v>1.9999999999999999E-6</v>
      </c>
      <c r="P1594">
        <v>5.6989700043360099</v>
      </c>
      <c r="Q1594" t="s">
        <v>8700</v>
      </c>
      <c r="R1594">
        <v>2.23E-2</v>
      </c>
      <c r="S1594" t="s">
        <v>9042</v>
      </c>
      <c r="T1594" t="s">
        <v>8590</v>
      </c>
      <c r="U1594" t="s">
        <v>100</v>
      </c>
      <c r="V1594" t="s">
        <v>8591</v>
      </c>
      <c r="W1594" t="s">
        <v>8592</v>
      </c>
      <c r="X1594" t="s">
        <v>8971</v>
      </c>
      <c r="Y1594" t="s">
        <v>104</v>
      </c>
    </row>
    <row r="1595" spans="1:25" x14ac:dyDescent="0.25">
      <c r="A1595" t="s">
        <v>9043</v>
      </c>
      <c r="B1595" t="s">
        <v>9043</v>
      </c>
      <c r="E1595">
        <v>23312</v>
      </c>
      <c r="H1595" t="s">
        <v>9044</v>
      </c>
      <c r="I1595" t="s">
        <v>9045</v>
      </c>
      <c r="J1595">
        <v>0</v>
      </c>
      <c r="K1595">
        <v>3736485</v>
      </c>
      <c r="L1595" t="s">
        <v>113</v>
      </c>
      <c r="M1595">
        <v>0</v>
      </c>
      <c r="N1595">
        <v>0.47570000000000001</v>
      </c>
      <c r="O1595" s="7">
        <v>1.9999999999999999E-6</v>
      </c>
      <c r="P1595">
        <v>5.6989700043360099</v>
      </c>
      <c r="R1595">
        <v>1.5100000000000001E-2</v>
      </c>
      <c r="S1595" t="s">
        <v>9046</v>
      </c>
      <c r="T1595" t="s">
        <v>8590</v>
      </c>
      <c r="U1595" t="s">
        <v>100</v>
      </c>
      <c r="V1595" t="s">
        <v>8591</v>
      </c>
      <c r="W1595" t="s">
        <v>8592</v>
      </c>
      <c r="X1595" t="s">
        <v>8971</v>
      </c>
      <c r="Y1595" t="s">
        <v>104</v>
      </c>
    </row>
    <row r="1596" spans="1:25" x14ac:dyDescent="0.25">
      <c r="A1596" t="s">
        <v>5951</v>
      </c>
      <c r="B1596" t="s">
        <v>5951</v>
      </c>
      <c r="E1596">
        <v>1996</v>
      </c>
      <c r="H1596" t="s">
        <v>9047</v>
      </c>
      <c r="I1596" t="s">
        <v>9048</v>
      </c>
      <c r="J1596">
        <v>0</v>
      </c>
      <c r="K1596">
        <v>11583200</v>
      </c>
      <c r="L1596" t="s">
        <v>113</v>
      </c>
      <c r="M1596">
        <v>0</v>
      </c>
      <c r="N1596">
        <v>0.57940000000000003</v>
      </c>
      <c r="O1596" s="7">
        <v>1.9999999999999999E-6</v>
      </c>
      <c r="P1596">
        <v>5.6989700043360099</v>
      </c>
      <c r="Q1596" t="s">
        <v>8700</v>
      </c>
      <c r="R1596">
        <v>2.2200000000000001E-2</v>
      </c>
      <c r="S1596" t="s">
        <v>9049</v>
      </c>
      <c r="T1596" t="s">
        <v>8590</v>
      </c>
      <c r="U1596" t="s">
        <v>100</v>
      </c>
      <c r="V1596" t="s">
        <v>8591</v>
      </c>
      <c r="W1596" t="s">
        <v>8592</v>
      </c>
      <c r="X1596" t="s">
        <v>8971</v>
      </c>
      <c r="Y1596" t="s">
        <v>104</v>
      </c>
    </row>
    <row r="1597" spans="1:25" x14ac:dyDescent="0.25">
      <c r="A1597" t="s">
        <v>5951</v>
      </c>
      <c r="B1597" t="s">
        <v>5951</v>
      </c>
      <c r="E1597">
        <v>1996</v>
      </c>
      <c r="H1597" t="s">
        <v>9047</v>
      </c>
      <c r="I1597" t="s">
        <v>9048</v>
      </c>
      <c r="J1597">
        <v>0</v>
      </c>
      <c r="K1597">
        <v>11583200</v>
      </c>
      <c r="L1597" t="s">
        <v>113</v>
      </c>
      <c r="M1597">
        <v>0</v>
      </c>
      <c r="N1597">
        <v>0.57940000000000003</v>
      </c>
      <c r="O1597" s="7">
        <v>3.0000000000000001E-6</v>
      </c>
      <c r="P1597">
        <v>5.5228787452803303</v>
      </c>
      <c r="R1597">
        <v>1.61E-2</v>
      </c>
      <c r="S1597" t="s">
        <v>9050</v>
      </c>
      <c r="T1597" t="s">
        <v>8590</v>
      </c>
      <c r="U1597" t="s">
        <v>100</v>
      </c>
      <c r="V1597" t="s">
        <v>8591</v>
      </c>
      <c r="W1597" t="s">
        <v>8592</v>
      </c>
      <c r="X1597" t="s">
        <v>8971</v>
      </c>
      <c r="Y1597" t="s">
        <v>104</v>
      </c>
    </row>
    <row r="1598" spans="1:25" x14ac:dyDescent="0.25">
      <c r="A1598" t="s">
        <v>5951</v>
      </c>
      <c r="B1598" t="s">
        <v>9051</v>
      </c>
      <c r="E1598">
        <v>84871</v>
      </c>
      <c r="H1598" t="s">
        <v>9052</v>
      </c>
      <c r="I1598" t="s">
        <v>9053</v>
      </c>
      <c r="J1598">
        <v>0</v>
      </c>
      <c r="K1598">
        <v>657452</v>
      </c>
      <c r="L1598" t="s">
        <v>113</v>
      </c>
      <c r="M1598">
        <v>0</v>
      </c>
      <c r="N1598">
        <v>0.40679999999999999</v>
      </c>
      <c r="O1598" s="7">
        <v>3.0000000000000001E-6</v>
      </c>
      <c r="P1598">
        <v>5.5228787452803303</v>
      </c>
      <c r="R1598">
        <v>1.67E-2</v>
      </c>
      <c r="S1598" t="s">
        <v>9054</v>
      </c>
      <c r="T1598" t="s">
        <v>8590</v>
      </c>
      <c r="U1598" t="s">
        <v>100</v>
      </c>
      <c r="V1598" t="s">
        <v>8591</v>
      </c>
      <c r="W1598" t="s">
        <v>8592</v>
      </c>
      <c r="X1598" t="s">
        <v>8971</v>
      </c>
      <c r="Y1598" t="s">
        <v>104</v>
      </c>
    </row>
    <row r="1599" spans="1:25" x14ac:dyDescent="0.25">
      <c r="A1599" t="s">
        <v>9055</v>
      </c>
      <c r="B1599" t="s">
        <v>9056</v>
      </c>
      <c r="C1599">
        <v>100421236</v>
      </c>
      <c r="D1599">
        <v>2042</v>
      </c>
      <c r="F1599">
        <v>47758</v>
      </c>
      <c r="G1599">
        <v>11334</v>
      </c>
      <c r="H1599" t="s">
        <v>9057</v>
      </c>
      <c r="I1599" t="s">
        <v>9058</v>
      </c>
      <c r="J1599">
        <v>0</v>
      </c>
      <c r="K1599">
        <v>12629427</v>
      </c>
      <c r="L1599" t="s">
        <v>131</v>
      </c>
      <c r="M1599">
        <v>1</v>
      </c>
      <c r="N1599">
        <v>0.25800000000000001</v>
      </c>
      <c r="O1599" s="7">
        <v>8.0000000000000002E-8</v>
      </c>
      <c r="P1599">
        <v>7.09691001300805</v>
      </c>
      <c r="Q1599" t="s">
        <v>9059</v>
      </c>
      <c r="R1599">
        <v>2.1000000000000001E-2</v>
      </c>
      <c r="S1599" t="s">
        <v>9060</v>
      </c>
      <c r="T1599" t="s">
        <v>8590</v>
      </c>
      <c r="U1599" t="s">
        <v>100</v>
      </c>
      <c r="V1599" t="s">
        <v>8591</v>
      </c>
      <c r="W1599" t="s">
        <v>8592</v>
      </c>
      <c r="X1599" t="s">
        <v>8971</v>
      </c>
      <c r="Y1599" t="s">
        <v>104</v>
      </c>
    </row>
    <row r="1600" spans="1:25" x14ac:dyDescent="0.25">
      <c r="A1600" t="s">
        <v>9055</v>
      </c>
      <c r="B1600" t="s">
        <v>9056</v>
      </c>
      <c r="C1600">
        <v>100421236</v>
      </c>
      <c r="D1600">
        <v>2042</v>
      </c>
      <c r="F1600">
        <v>44593</v>
      </c>
      <c r="G1600">
        <v>14499</v>
      </c>
      <c r="H1600" t="s">
        <v>9061</v>
      </c>
      <c r="I1600" t="s">
        <v>9062</v>
      </c>
      <c r="J1600">
        <v>0</v>
      </c>
      <c r="K1600">
        <v>2173039</v>
      </c>
      <c r="L1600" t="s">
        <v>131</v>
      </c>
      <c r="M1600">
        <v>1</v>
      </c>
      <c r="N1600">
        <v>0.25800000000000001</v>
      </c>
      <c r="O1600" s="7">
        <v>2.0000000000000001E-9</v>
      </c>
      <c r="P1600">
        <v>8.6989700043360099</v>
      </c>
      <c r="Q1600" t="s">
        <v>8833</v>
      </c>
      <c r="R1600">
        <v>2.4E-2</v>
      </c>
      <c r="S1600" t="s">
        <v>9063</v>
      </c>
      <c r="T1600" t="s">
        <v>8590</v>
      </c>
      <c r="U1600" t="s">
        <v>100</v>
      </c>
      <c r="V1600" t="s">
        <v>8591</v>
      </c>
      <c r="W1600" t="s">
        <v>8592</v>
      </c>
      <c r="X1600" t="s">
        <v>8971</v>
      </c>
      <c r="Y1600" t="s">
        <v>104</v>
      </c>
    </row>
    <row r="1601" spans="1:25" x14ac:dyDescent="0.25">
      <c r="A1601" t="s">
        <v>9064</v>
      </c>
      <c r="B1601" t="s">
        <v>9065</v>
      </c>
      <c r="E1601">
        <v>107985979</v>
      </c>
      <c r="H1601" t="s">
        <v>9066</v>
      </c>
      <c r="I1601" t="s">
        <v>9067</v>
      </c>
      <c r="J1601">
        <v>0</v>
      </c>
      <c r="K1601">
        <v>7599312</v>
      </c>
      <c r="L1601" t="s">
        <v>346</v>
      </c>
      <c r="M1601">
        <v>0</v>
      </c>
      <c r="N1601">
        <v>0.28070000000000001</v>
      </c>
      <c r="O1601" s="7">
        <v>1.9999999999999999E-7</v>
      </c>
      <c r="P1601">
        <v>6.6989700043360099</v>
      </c>
      <c r="Q1601" t="s">
        <v>8700</v>
      </c>
      <c r="R1601">
        <v>2.7199999999999998E-2</v>
      </c>
      <c r="S1601" t="s">
        <v>9068</v>
      </c>
      <c r="T1601" t="s">
        <v>8590</v>
      </c>
      <c r="U1601" t="s">
        <v>100</v>
      </c>
      <c r="V1601" t="s">
        <v>8591</v>
      </c>
      <c r="W1601" t="s">
        <v>8592</v>
      </c>
      <c r="X1601" t="s">
        <v>8971</v>
      </c>
      <c r="Y1601" t="s">
        <v>104</v>
      </c>
    </row>
    <row r="1602" spans="1:25" x14ac:dyDescent="0.25">
      <c r="A1602" t="s">
        <v>9064</v>
      </c>
      <c r="B1602" t="s">
        <v>9065</v>
      </c>
      <c r="E1602">
        <v>107985979</v>
      </c>
      <c r="H1602" t="s">
        <v>9066</v>
      </c>
      <c r="I1602" t="s">
        <v>9067</v>
      </c>
      <c r="J1602">
        <v>0</v>
      </c>
      <c r="K1602">
        <v>7599312</v>
      </c>
      <c r="L1602" t="s">
        <v>346</v>
      </c>
      <c r="M1602">
        <v>0</v>
      </c>
      <c r="N1602">
        <v>0.28070000000000001</v>
      </c>
      <c r="O1602" s="7">
        <v>3E-11</v>
      </c>
      <c r="P1602">
        <v>10.5228787452803</v>
      </c>
      <c r="R1602">
        <v>2.52E-2</v>
      </c>
      <c r="S1602" t="s">
        <v>9069</v>
      </c>
      <c r="T1602" t="s">
        <v>8590</v>
      </c>
      <c r="U1602" t="s">
        <v>100</v>
      </c>
      <c r="V1602" t="s">
        <v>8591</v>
      </c>
      <c r="W1602" t="s">
        <v>8592</v>
      </c>
      <c r="X1602" t="s">
        <v>8971</v>
      </c>
      <c r="Y1602" t="s">
        <v>104</v>
      </c>
    </row>
    <row r="1603" spans="1:25" x14ac:dyDescent="0.25">
      <c r="A1603" t="s">
        <v>8422</v>
      </c>
      <c r="B1603" t="s">
        <v>8422</v>
      </c>
      <c r="E1603">
        <v>2119</v>
      </c>
      <c r="H1603" t="s">
        <v>9070</v>
      </c>
      <c r="I1603" t="s">
        <v>8471</v>
      </c>
      <c r="J1603">
        <v>0</v>
      </c>
      <c r="K1603">
        <v>1516725</v>
      </c>
      <c r="L1603" t="s">
        <v>113</v>
      </c>
      <c r="M1603">
        <v>0</v>
      </c>
      <c r="N1603">
        <v>0.1363</v>
      </c>
      <c r="O1603" s="7">
        <v>1.9999999999999999E-11</v>
      </c>
      <c r="P1603">
        <v>10.698970004335999</v>
      </c>
      <c r="Q1603" t="s">
        <v>8700</v>
      </c>
      <c r="R1603">
        <v>4.0800000000000003E-2</v>
      </c>
      <c r="S1603" t="s">
        <v>9071</v>
      </c>
      <c r="T1603" t="s">
        <v>8590</v>
      </c>
      <c r="U1603" t="s">
        <v>100</v>
      </c>
      <c r="V1603" t="s">
        <v>8591</v>
      </c>
      <c r="W1603" t="s">
        <v>8592</v>
      </c>
      <c r="X1603" t="s">
        <v>8971</v>
      </c>
      <c r="Y1603" t="s">
        <v>104</v>
      </c>
    </row>
    <row r="1604" spans="1:25" x14ac:dyDescent="0.25">
      <c r="A1604" t="s">
        <v>8422</v>
      </c>
      <c r="B1604" t="s">
        <v>8422</v>
      </c>
      <c r="E1604">
        <v>2119</v>
      </c>
      <c r="H1604" t="s">
        <v>9070</v>
      </c>
      <c r="I1604" t="s">
        <v>8471</v>
      </c>
      <c r="J1604">
        <v>0</v>
      </c>
      <c r="K1604">
        <v>1516725</v>
      </c>
      <c r="L1604" t="s">
        <v>113</v>
      </c>
      <c r="M1604">
        <v>0</v>
      </c>
      <c r="N1604">
        <v>0.1363</v>
      </c>
      <c r="O1604" s="7">
        <v>5.9999999999999997E-15</v>
      </c>
      <c r="P1604">
        <v>14.221848749616299</v>
      </c>
      <c r="R1604">
        <v>3.6700000000000003E-2</v>
      </c>
      <c r="S1604" t="s">
        <v>9072</v>
      </c>
      <c r="T1604" t="s">
        <v>8590</v>
      </c>
      <c r="U1604" t="s">
        <v>100</v>
      </c>
      <c r="V1604" t="s">
        <v>8591</v>
      </c>
      <c r="W1604" t="s">
        <v>8592</v>
      </c>
      <c r="X1604" t="s">
        <v>8971</v>
      </c>
      <c r="Y1604" t="s">
        <v>104</v>
      </c>
    </row>
    <row r="1605" spans="1:25" x14ac:dyDescent="0.25">
      <c r="A1605" t="s">
        <v>9073</v>
      </c>
      <c r="B1605" t="s">
        <v>8409</v>
      </c>
      <c r="C1605">
        <v>144233</v>
      </c>
      <c r="D1605">
        <v>100271637</v>
      </c>
      <c r="F1605">
        <v>10556</v>
      </c>
      <c r="G1605">
        <v>9421</v>
      </c>
      <c r="H1605" t="s">
        <v>8410</v>
      </c>
      <c r="I1605" t="s">
        <v>8411</v>
      </c>
      <c r="J1605">
        <v>0</v>
      </c>
      <c r="K1605">
        <v>7138803</v>
      </c>
      <c r="L1605" t="s">
        <v>131</v>
      </c>
      <c r="M1605">
        <v>1</v>
      </c>
      <c r="N1605">
        <v>0.3705</v>
      </c>
      <c r="O1605" s="7">
        <v>2.9999999999999997E-8</v>
      </c>
      <c r="P1605">
        <v>7.5228787452803303</v>
      </c>
      <c r="Q1605" t="s">
        <v>4021</v>
      </c>
      <c r="R1605">
        <v>2.7E-2</v>
      </c>
      <c r="S1605" t="s">
        <v>9074</v>
      </c>
      <c r="T1605" t="s">
        <v>8590</v>
      </c>
      <c r="U1605" t="s">
        <v>100</v>
      </c>
      <c r="V1605" t="s">
        <v>8591</v>
      </c>
      <c r="W1605" t="s">
        <v>8592</v>
      </c>
      <c r="X1605" t="s">
        <v>8971</v>
      </c>
      <c r="Y1605" t="s">
        <v>104</v>
      </c>
    </row>
    <row r="1606" spans="1:25" x14ac:dyDescent="0.25">
      <c r="A1606" t="s">
        <v>9073</v>
      </c>
      <c r="B1606" t="s">
        <v>8409</v>
      </c>
      <c r="C1606">
        <v>144233</v>
      </c>
      <c r="D1606">
        <v>100271637</v>
      </c>
      <c r="F1606">
        <v>10556</v>
      </c>
      <c r="G1606">
        <v>9421</v>
      </c>
      <c r="H1606" t="s">
        <v>8410</v>
      </c>
      <c r="I1606" t="s">
        <v>8411</v>
      </c>
      <c r="J1606">
        <v>0</v>
      </c>
      <c r="K1606">
        <v>7138803</v>
      </c>
      <c r="L1606" t="s">
        <v>131</v>
      </c>
      <c r="M1606">
        <v>1</v>
      </c>
      <c r="N1606">
        <v>0.3705</v>
      </c>
      <c r="O1606" s="7">
        <v>3.9999999999999999E-16</v>
      </c>
      <c r="P1606">
        <v>15.397940008672</v>
      </c>
      <c r="R1606">
        <v>2.9000000000000001E-2</v>
      </c>
      <c r="S1606" t="s">
        <v>9075</v>
      </c>
      <c r="T1606" t="s">
        <v>8590</v>
      </c>
      <c r="U1606" t="s">
        <v>100</v>
      </c>
      <c r="V1606" t="s">
        <v>8591</v>
      </c>
      <c r="W1606" t="s">
        <v>8592</v>
      </c>
      <c r="X1606" t="s">
        <v>8971</v>
      </c>
      <c r="Y1606" t="s">
        <v>104</v>
      </c>
    </row>
    <row r="1607" spans="1:25" x14ac:dyDescent="0.25">
      <c r="A1607" t="s">
        <v>9073</v>
      </c>
      <c r="B1607" t="s">
        <v>8409</v>
      </c>
      <c r="C1607">
        <v>144233</v>
      </c>
      <c r="D1607">
        <v>100271637</v>
      </c>
      <c r="F1607">
        <v>10556</v>
      </c>
      <c r="G1607">
        <v>9421</v>
      </c>
      <c r="H1607" t="s">
        <v>8410</v>
      </c>
      <c r="I1607" t="s">
        <v>8411</v>
      </c>
      <c r="J1607">
        <v>0</v>
      </c>
      <c r="K1607">
        <v>7138803</v>
      </c>
      <c r="L1607" t="s">
        <v>131</v>
      </c>
      <c r="M1607">
        <v>1</v>
      </c>
      <c r="N1607">
        <v>0.3705</v>
      </c>
      <c r="O1607" s="7">
        <v>6.9999999999999996E-10</v>
      </c>
      <c r="P1607">
        <v>9.1549019599857395</v>
      </c>
      <c r="Q1607" t="s">
        <v>8700</v>
      </c>
      <c r="R1607">
        <v>3.0099999999999998E-2</v>
      </c>
      <c r="S1607" t="s">
        <v>9076</v>
      </c>
      <c r="T1607" t="s">
        <v>8590</v>
      </c>
      <c r="U1607" t="s">
        <v>100</v>
      </c>
      <c r="V1607" t="s">
        <v>8591</v>
      </c>
      <c r="W1607" t="s">
        <v>8592</v>
      </c>
      <c r="X1607" t="s">
        <v>8971</v>
      </c>
      <c r="Y1607" t="s">
        <v>104</v>
      </c>
    </row>
    <row r="1608" spans="1:25" x14ac:dyDescent="0.25">
      <c r="A1608" t="s">
        <v>9077</v>
      </c>
      <c r="B1608" t="s">
        <v>9078</v>
      </c>
      <c r="C1608">
        <v>105369506</v>
      </c>
      <c r="D1608">
        <v>23705</v>
      </c>
      <c r="F1608">
        <v>278918</v>
      </c>
      <c r="G1608">
        <v>21941</v>
      </c>
      <c r="H1608" t="s">
        <v>9079</v>
      </c>
      <c r="I1608" t="s">
        <v>9080</v>
      </c>
      <c r="J1608">
        <v>0</v>
      </c>
      <c r="K1608">
        <v>12286929</v>
      </c>
      <c r="L1608" t="s">
        <v>131</v>
      </c>
      <c r="M1608">
        <v>1</v>
      </c>
      <c r="N1608">
        <v>0.4783</v>
      </c>
      <c r="O1608" s="7">
        <v>4.0000000000000001E-8</v>
      </c>
      <c r="P1608">
        <v>7.3979400086720304</v>
      </c>
      <c r="R1608">
        <v>1.7500000000000002E-2</v>
      </c>
      <c r="S1608" t="s">
        <v>9081</v>
      </c>
      <c r="T1608" t="s">
        <v>8590</v>
      </c>
      <c r="U1608" t="s">
        <v>100</v>
      </c>
      <c r="V1608" t="s">
        <v>8591</v>
      </c>
      <c r="W1608" t="s">
        <v>8592</v>
      </c>
      <c r="X1608" t="s">
        <v>8971</v>
      </c>
      <c r="Y1608" t="s">
        <v>104</v>
      </c>
    </row>
    <row r="1609" spans="1:25" x14ac:dyDescent="0.25">
      <c r="A1609" t="s">
        <v>9082</v>
      </c>
      <c r="B1609" t="s">
        <v>9082</v>
      </c>
      <c r="E1609">
        <v>2272</v>
      </c>
      <c r="H1609" t="s">
        <v>9083</v>
      </c>
      <c r="I1609" t="s">
        <v>9084</v>
      </c>
      <c r="J1609">
        <v>0</v>
      </c>
      <c r="K1609">
        <v>2365389</v>
      </c>
      <c r="L1609" t="s">
        <v>113</v>
      </c>
      <c r="M1609">
        <v>0</v>
      </c>
      <c r="N1609">
        <v>0.43480000000000002</v>
      </c>
      <c r="O1609" s="7">
        <v>2.0000000000000001E-10</v>
      </c>
      <c r="P1609">
        <v>9.6989700043360099</v>
      </c>
      <c r="Q1609" t="s">
        <v>4021</v>
      </c>
      <c r="R1609">
        <v>3.1899999999999998E-2</v>
      </c>
      <c r="S1609" t="s">
        <v>9085</v>
      </c>
      <c r="T1609" t="s">
        <v>8590</v>
      </c>
      <c r="U1609" t="s">
        <v>100</v>
      </c>
      <c r="V1609" t="s">
        <v>8591</v>
      </c>
      <c r="W1609" t="s">
        <v>8592</v>
      </c>
      <c r="X1609" t="s">
        <v>8971</v>
      </c>
      <c r="Y1609" t="s">
        <v>104</v>
      </c>
    </row>
    <row r="1610" spans="1:25" x14ac:dyDescent="0.25">
      <c r="A1610" t="s">
        <v>9082</v>
      </c>
      <c r="B1610" t="s">
        <v>9082</v>
      </c>
      <c r="E1610">
        <v>2272</v>
      </c>
      <c r="H1610" t="s">
        <v>9083</v>
      </c>
      <c r="I1610" t="s">
        <v>9084</v>
      </c>
      <c r="J1610">
        <v>0</v>
      </c>
      <c r="K1610">
        <v>2365389</v>
      </c>
      <c r="L1610" t="s">
        <v>113</v>
      </c>
      <c r="M1610">
        <v>0</v>
      </c>
      <c r="N1610">
        <v>0.43480000000000002</v>
      </c>
      <c r="O1610" s="7">
        <v>4.0000000000000003E-15</v>
      </c>
      <c r="P1610">
        <v>14.397940008672</v>
      </c>
      <c r="R1610">
        <v>2.6599999999999999E-2</v>
      </c>
      <c r="S1610" t="s">
        <v>9086</v>
      </c>
      <c r="T1610" t="s">
        <v>8590</v>
      </c>
      <c r="U1610" t="s">
        <v>100</v>
      </c>
      <c r="V1610" t="s">
        <v>8591</v>
      </c>
      <c r="W1610" t="s">
        <v>8592</v>
      </c>
      <c r="X1610" t="s">
        <v>8971</v>
      </c>
      <c r="Y1610" t="s">
        <v>104</v>
      </c>
    </row>
    <row r="1611" spans="1:25" x14ac:dyDescent="0.25">
      <c r="A1611" t="s">
        <v>9082</v>
      </c>
      <c r="B1611" t="s">
        <v>9082</v>
      </c>
      <c r="E1611">
        <v>2272</v>
      </c>
      <c r="H1611" t="s">
        <v>9083</v>
      </c>
      <c r="I1611" t="s">
        <v>9084</v>
      </c>
      <c r="J1611">
        <v>0</v>
      </c>
      <c r="K1611">
        <v>2365389</v>
      </c>
      <c r="L1611" t="s">
        <v>113</v>
      </c>
      <c r="M1611">
        <v>0</v>
      </c>
      <c r="N1611">
        <v>0.43480000000000002</v>
      </c>
      <c r="O1611" s="7">
        <v>2.9999999999999999E-7</v>
      </c>
      <c r="P1611">
        <v>6.5228787452803303</v>
      </c>
      <c r="Q1611" t="s">
        <v>8700</v>
      </c>
      <c r="R1611">
        <v>2.2499999999999999E-2</v>
      </c>
      <c r="S1611" t="s">
        <v>9087</v>
      </c>
      <c r="T1611" t="s">
        <v>8590</v>
      </c>
      <c r="U1611" t="s">
        <v>100</v>
      </c>
      <c r="V1611" t="s">
        <v>8591</v>
      </c>
      <c r="W1611" t="s">
        <v>8592</v>
      </c>
      <c r="X1611" t="s">
        <v>8971</v>
      </c>
      <c r="Y1611" t="s">
        <v>104</v>
      </c>
    </row>
    <row r="1612" spans="1:25" x14ac:dyDescent="0.25">
      <c r="A1612" t="s">
        <v>9088</v>
      </c>
      <c r="B1612" t="s">
        <v>9088</v>
      </c>
      <c r="E1612">
        <v>55137</v>
      </c>
      <c r="H1612" t="s">
        <v>9089</v>
      </c>
      <c r="I1612" t="s">
        <v>9090</v>
      </c>
      <c r="J1612">
        <v>0</v>
      </c>
      <c r="K1612">
        <v>1460676</v>
      </c>
      <c r="L1612" t="s">
        <v>113</v>
      </c>
      <c r="M1612">
        <v>0</v>
      </c>
      <c r="N1612">
        <v>0.81950000000000001</v>
      </c>
      <c r="O1612" s="7">
        <v>1.9999999999999999E-6</v>
      </c>
      <c r="P1612">
        <v>5.6989700043360099</v>
      </c>
      <c r="R1612">
        <v>0.02</v>
      </c>
      <c r="S1612" t="s">
        <v>9091</v>
      </c>
      <c r="T1612" t="s">
        <v>8590</v>
      </c>
      <c r="U1612" t="s">
        <v>100</v>
      </c>
      <c r="V1612" t="s">
        <v>8591</v>
      </c>
      <c r="W1612" t="s">
        <v>8592</v>
      </c>
      <c r="X1612" t="s">
        <v>8971</v>
      </c>
      <c r="Y1612" t="s">
        <v>104</v>
      </c>
    </row>
    <row r="1613" spans="1:25" x14ac:dyDescent="0.25">
      <c r="A1613" t="s">
        <v>9092</v>
      </c>
      <c r="B1613" t="s">
        <v>9092</v>
      </c>
      <c r="E1613">
        <v>2309</v>
      </c>
      <c r="H1613" t="s">
        <v>9093</v>
      </c>
      <c r="I1613" t="s">
        <v>9094</v>
      </c>
      <c r="J1613">
        <v>0</v>
      </c>
      <c r="K1613">
        <v>9400239</v>
      </c>
      <c r="L1613" t="s">
        <v>3227</v>
      </c>
      <c r="M1613">
        <v>0</v>
      </c>
      <c r="N1613">
        <v>0.34670000000000001</v>
      </c>
      <c r="O1613" s="7">
        <v>1.9999999999999999E-6</v>
      </c>
      <c r="P1613">
        <v>5.6989700043360099</v>
      </c>
      <c r="R1613">
        <v>1.6299999999999999E-2</v>
      </c>
      <c r="S1613" t="s">
        <v>9095</v>
      </c>
      <c r="T1613" t="s">
        <v>8590</v>
      </c>
      <c r="U1613" t="s">
        <v>100</v>
      </c>
      <c r="V1613" t="s">
        <v>8591</v>
      </c>
      <c r="W1613" t="s">
        <v>8592</v>
      </c>
      <c r="X1613" t="s">
        <v>8971</v>
      </c>
      <c r="Y1613" t="s">
        <v>104</v>
      </c>
    </row>
    <row r="1614" spans="1:25" x14ac:dyDescent="0.25">
      <c r="A1614" t="s">
        <v>718</v>
      </c>
      <c r="B1614" t="s">
        <v>718</v>
      </c>
      <c r="E1614">
        <v>79068</v>
      </c>
      <c r="H1614" t="s">
        <v>4610</v>
      </c>
      <c r="I1614" t="s">
        <v>4438</v>
      </c>
      <c r="J1614">
        <v>0</v>
      </c>
      <c r="K1614">
        <v>1558902</v>
      </c>
      <c r="L1614" t="s">
        <v>113</v>
      </c>
      <c r="M1614">
        <v>0</v>
      </c>
      <c r="N1614">
        <v>0.40279999999999999</v>
      </c>
      <c r="O1614" s="7">
        <v>5.0000000000000001E-59</v>
      </c>
      <c r="P1614">
        <v>58.301029995663903</v>
      </c>
      <c r="Q1614" t="s">
        <v>8700</v>
      </c>
      <c r="R1614">
        <v>7.0699999999999999E-2</v>
      </c>
      <c r="S1614" t="s">
        <v>9096</v>
      </c>
      <c r="T1614" t="s">
        <v>8590</v>
      </c>
      <c r="U1614" t="s">
        <v>100</v>
      </c>
      <c r="V1614" t="s">
        <v>8591</v>
      </c>
      <c r="W1614" t="s">
        <v>8592</v>
      </c>
      <c r="X1614" t="s">
        <v>8971</v>
      </c>
      <c r="Y1614" t="s">
        <v>104</v>
      </c>
    </row>
    <row r="1615" spans="1:25" x14ac:dyDescent="0.25">
      <c r="A1615" t="s">
        <v>718</v>
      </c>
      <c r="B1615" t="s">
        <v>718</v>
      </c>
      <c r="E1615">
        <v>79068</v>
      </c>
      <c r="H1615" t="s">
        <v>4610</v>
      </c>
      <c r="I1615" t="s">
        <v>4438</v>
      </c>
      <c r="J1615">
        <v>0</v>
      </c>
      <c r="K1615">
        <v>1558902</v>
      </c>
      <c r="L1615" t="s">
        <v>113</v>
      </c>
      <c r="M1615">
        <v>0</v>
      </c>
      <c r="N1615">
        <v>0.40279999999999999</v>
      </c>
      <c r="O1615" s="7">
        <v>2.9999999999999999E-110</v>
      </c>
      <c r="P1615">
        <v>109.52287874528</v>
      </c>
      <c r="R1615">
        <v>7.4999999999999997E-2</v>
      </c>
      <c r="S1615" t="s">
        <v>9097</v>
      </c>
      <c r="T1615" t="s">
        <v>8590</v>
      </c>
      <c r="U1615" t="s">
        <v>100</v>
      </c>
      <c r="V1615" t="s">
        <v>8591</v>
      </c>
      <c r="W1615" t="s">
        <v>8592</v>
      </c>
      <c r="X1615" t="s">
        <v>8971</v>
      </c>
      <c r="Y1615" t="s">
        <v>104</v>
      </c>
    </row>
    <row r="1616" spans="1:25" x14ac:dyDescent="0.25">
      <c r="A1616" t="s">
        <v>718</v>
      </c>
      <c r="B1616" t="s">
        <v>718</v>
      </c>
      <c r="E1616">
        <v>79068</v>
      </c>
      <c r="H1616" t="s">
        <v>4610</v>
      </c>
      <c r="I1616" t="s">
        <v>4438</v>
      </c>
      <c r="J1616">
        <v>0</v>
      </c>
      <c r="K1616">
        <v>1558902</v>
      </c>
      <c r="L1616" t="s">
        <v>113</v>
      </c>
      <c r="M1616">
        <v>0</v>
      </c>
      <c r="N1616">
        <v>0.40279999999999999</v>
      </c>
      <c r="O1616" s="7">
        <v>7.0000000000000001E-65</v>
      </c>
      <c r="P1616">
        <v>64.154901959985693</v>
      </c>
      <c r="Q1616" t="s">
        <v>4021</v>
      </c>
      <c r="R1616">
        <v>8.0600000000000005E-2</v>
      </c>
      <c r="S1616" t="s">
        <v>9098</v>
      </c>
      <c r="T1616" t="s">
        <v>8590</v>
      </c>
      <c r="U1616" t="s">
        <v>100</v>
      </c>
      <c r="V1616" t="s">
        <v>8591</v>
      </c>
      <c r="W1616" t="s">
        <v>8592</v>
      </c>
      <c r="X1616" t="s">
        <v>8971</v>
      </c>
      <c r="Y1616" t="s">
        <v>104</v>
      </c>
    </row>
    <row r="1617" spans="1:25" x14ac:dyDescent="0.25">
      <c r="A1617" t="s">
        <v>9099</v>
      </c>
      <c r="B1617" t="s">
        <v>9100</v>
      </c>
      <c r="E1617">
        <v>11080</v>
      </c>
      <c r="H1617" t="s">
        <v>9101</v>
      </c>
      <c r="I1617" t="s">
        <v>9102</v>
      </c>
      <c r="J1617">
        <v>0</v>
      </c>
      <c r="K1617">
        <v>12401738</v>
      </c>
      <c r="L1617" t="s">
        <v>113</v>
      </c>
      <c r="M1617">
        <v>0</v>
      </c>
      <c r="N1617">
        <v>0.33900000000000002</v>
      </c>
      <c r="O1617" s="7">
        <v>8.9999999999999999E-8</v>
      </c>
      <c r="P1617">
        <v>7.0457574905606704</v>
      </c>
      <c r="R1617">
        <v>1.84E-2</v>
      </c>
      <c r="S1617" t="s">
        <v>9103</v>
      </c>
      <c r="T1617" t="s">
        <v>8590</v>
      </c>
      <c r="U1617" t="s">
        <v>100</v>
      </c>
      <c r="V1617" t="s">
        <v>8591</v>
      </c>
      <c r="W1617" t="s">
        <v>8592</v>
      </c>
      <c r="X1617" t="s">
        <v>8971</v>
      </c>
      <c r="Y1617" t="s">
        <v>104</v>
      </c>
    </row>
    <row r="1618" spans="1:25" x14ac:dyDescent="0.25">
      <c r="A1618" t="s">
        <v>9099</v>
      </c>
      <c r="B1618" t="s">
        <v>9100</v>
      </c>
      <c r="E1618">
        <v>11080</v>
      </c>
      <c r="H1618" t="s">
        <v>9101</v>
      </c>
      <c r="I1618" t="s">
        <v>9102</v>
      </c>
      <c r="J1618">
        <v>0</v>
      </c>
      <c r="K1618">
        <v>12401738</v>
      </c>
      <c r="L1618" t="s">
        <v>113</v>
      </c>
      <c r="M1618">
        <v>0</v>
      </c>
      <c r="N1618">
        <v>0.33900000000000002</v>
      </c>
      <c r="O1618" s="7">
        <v>3.9999999999999998E-6</v>
      </c>
      <c r="P1618">
        <v>5.3979400086720304</v>
      </c>
      <c r="Q1618" t="s">
        <v>8700</v>
      </c>
      <c r="R1618">
        <v>2.0799999999999999E-2</v>
      </c>
      <c r="S1618" t="s">
        <v>9104</v>
      </c>
      <c r="T1618" t="s">
        <v>8590</v>
      </c>
      <c r="U1618" t="s">
        <v>100</v>
      </c>
      <c r="V1618" t="s">
        <v>8591</v>
      </c>
      <c r="W1618" t="s">
        <v>8592</v>
      </c>
      <c r="X1618" t="s">
        <v>8971</v>
      </c>
      <c r="Y1618" t="s">
        <v>104</v>
      </c>
    </row>
    <row r="1619" spans="1:25" x14ac:dyDescent="0.25">
      <c r="A1619" t="s">
        <v>9105</v>
      </c>
      <c r="B1619" t="s">
        <v>8104</v>
      </c>
      <c r="C1619">
        <v>4238</v>
      </c>
      <c r="D1619">
        <v>55568</v>
      </c>
      <c r="F1619">
        <v>100879</v>
      </c>
      <c r="G1619">
        <v>32402</v>
      </c>
      <c r="H1619" t="s">
        <v>9106</v>
      </c>
      <c r="I1619" t="s">
        <v>9107</v>
      </c>
      <c r="J1619">
        <v>0</v>
      </c>
      <c r="K1619">
        <v>7715256</v>
      </c>
      <c r="L1619" t="s">
        <v>113</v>
      </c>
      <c r="M1619">
        <v>1</v>
      </c>
      <c r="N1619">
        <v>0.57399999999999995</v>
      </c>
      <c r="O1619" s="7">
        <v>3.9999999999999998E-6</v>
      </c>
      <c r="P1619">
        <v>5.3979400086720304</v>
      </c>
      <c r="R1619">
        <v>1.5100000000000001E-2</v>
      </c>
      <c r="S1619" t="s">
        <v>9108</v>
      </c>
      <c r="T1619" t="s">
        <v>8590</v>
      </c>
      <c r="U1619" t="s">
        <v>100</v>
      </c>
      <c r="V1619" t="s">
        <v>8591</v>
      </c>
      <c r="W1619" t="s">
        <v>8592</v>
      </c>
      <c r="X1619" t="s">
        <v>8971</v>
      </c>
      <c r="Y1619" t="s">
        <v>104</v>
      </c>
    </row>
    <row r="1620" spans="1:25" x14ac:dyDescent="0.25">
      <c r="A1620" t="s">
        <v>8375</v>
      </c>
      <c r="B1620" t="s">
        <v>8375</v>
      </c>
      <c r="E1620">
        <v>2780</v>
      </c>
      <c r="H1620" t="s">
        <v>9109</v>
      </c>
      <c r="I1620" t="s">
        <v>9110</v>
      </c>
      <c r="J1620">
        <v>0</v>
      </c>
      <c r="K1620">
        <v>17024393</v>
      </c>
      <c r="L1620" t="s">
        <v>164</v>
      </c>
      <c r="M1620">
        <v>0</v>
      </c>
      <c r="N1620">
        <v>0.95489999999999997</v>
      </c>
      <c r="O1620" s="7">
        <v>8.0000000000000005E-9</v>
      </c>
      <c r="P1620">
        <v>8.0969100130080491</v>
      </c>
      <c r="Q1620" t="s">
        <v>8700</v>
      </c>
      <c r="R1620">
        <v>6.6100000000000006E-2</v>
      </c>
      <c r="S1620" t="s">
        <v>9111</v>
      </c>
      <c r="T1620" t="s">
        <v>8590</v>
      </c>
      <c r="U1620" t="s">
        <v>100</v>
      </c>
      <c r="V1620" t="s">
        <v>8591</v>
      </c>
      <c r="W1620" t="s">
        <v>8592</v>
      </c>
      <c r="X1620" t="s">
        <v>8971</v>
      </c>
      <c r="Y1620" t="s">
        <v>104</v>
      </c>
    </row>
    <row r="1621" spans="1:25" x14ac:dyDescent="0.25">
      <c r="A1621" t="s">
        <v>8375</v>
      </c>
      <c r="B1621" t="s">
        <v>8375</v>
      </c>
      <c r="E1621">
        <v>2780</v>
      </c>
      <c r="H1621" t="s">
        <v>9109</v>
      </c>
      <c r="I1621" t="s">
        <v>9110</v>
      </c>
      <c r="J1621">
        <v>0</v>
      </c>
      <c r="K1621">
        <v>17024393</v>
      </c>
      <c r="L1621" t="s">
        <v>164</v>
      </c>
      <c r="M1621">
        <v>0</v>
      </c>
      <c r="N1621">
        <v>0.95489999999999997</v>
      </c>
      <c r="O1621" s="7">
        <v>4.9999999999999999E-13</v>
      </c>
      <c r="P1621">
        <v>12.3010299956639</v>
      </c>
      <c r="R1621">
        <v>6.5600000000000006E-2</v>
      </c>
      <c r="S1621" t="s">
        <v>9112</v>
      </c>
      <c r="T1621" t="s">
        <v>8590</v>
      </c>
      <c r="U1621" t="s">
        <v>100</v>
      </c>
      <c r="V1621" t="s">
        <v>8591</v>
      </c>
      <c r="W1621" t="s">
        <v>8592</v>
      </c>
      <c r="X1621" t="s">
        <v>8971</v>
      </c>
      <c r="Y1621" t="s">
        <v>104</v>
      </c>
    </row>
    <row r="1622" spans="1:25" x14ac:dyDescent="0.25">
      <c r="A1622" t="s">
        <v>8375</v>
      </c>
      <c r="B1622" t="s">
        <v>8375</v>
      </c>
      <c r="E1622">
        <v>2780</v>
      </c>
      <c r="H1622" t="s">
        <v>9109</v>
      </c>
      <c r="I1622" t="s">
        <v>9110</v>
      </c>
      <c r="J1622">
        <v>0</v>
      </c>
      <c r="K1622">
        <v>17024393</v>
      </c>
      <c r="L1622" t="s">
        <v>164</v>
      </c>
      <c r="M1622">
        <v>0</v>
      </c>
      <c r="N1622">
        <v>0.95489999999999997</v>
      </c>
      <c r="O1622" s="7">
        <v>3.0000000000000001E-6</v>
      </c>
      <c r="P1622">
        <v>5.5228787452803303</v>
      </c>
      <c r="Q1622" t="s">
        <v>4021</v>
      </c>
      <c r="R1622">
        <v>6.4100000000000004E-2</v>
      </c>
      <c r="S1622" t="s">
        <v>9113</v>
      </c>
      <c r="T1622" t="s">
        <v>8590</v>
      </c>
      <c r="U1622" t="s">
        <v>100</v>
      </c>
      <c r="V1622" t="s">
        <v>8591</v>
      </c>
      <c r="W1622" t="s">
        <v>8592</v>
      </c>
      <c r="X1622" t="s">
        <v>8971</v>
      </c>
      <c r="Y1622" t="s">
        <v>104</v>
      </c>
    </row>
    <row r="1623" spans="1:25" x14ac:dyDescent="0.25">
      <c r="A1623" t="s">
        <v>8396</v>
      </c>
      <c r="B1623" t="s">
        <v>8397</v>
      </c>
      <c r="C1623">
        <v>100533736</v>
      </c>
      <c r="D1623">
        <v>100131309</v>
      </c>
      <c r="F1623">
        <v>184488</v>
      </c>
      <c r="G1623">
        <v>143235</v>
      </c>
      <c r="H1623" t="s">
        <v>9114</v>
      </c>
      <c r="I1623" t="s">
        <v>8399</v>
      </c>
      <c r="J1623">
        <v>0</v>
      </c>
      <c r="K1623">
        <v>10938397</v>
      </c>
      <c r="L1623" t="s">
        <v>131</v>
      </c>
      <c r="M1623">
        <v>1</v>
      </c>
      <c r="N1623">
        <v>0.58209999999999995</v>
      </c>
      <c r="O1623" s="7">
        <v>4.0000000000000001E-13</v>
      </c>
      <c r="P1623">
        <v>12.397940008672</v>
      </c>
      <c r="Q1623" t="s">
        <v>4021</v>
      </c>
      <c r="R1623">
        <v>3.4599999999999999E-2</v>
      </c>
      <c r="S1623" t="s">
        <v>9115</v>
      </c>
      <c r="T1623" t="s">
        <v>8590</v>
      </c>
      <c r="U1623" t="s">
        <v>100</v>
      </c>
      <c r="V1623" t="s">
        <v>8591</v>
      </c>
      <c r="W1623" t="s">
        <v>8592</v>
      </c>
      <c r="X1623" t="s">
        <v>8971</v>
      </c>
      <c r="Y1623" t="s">
        <v>104</v>
      </c>
    </row>
    <row r="1624" spans="1:25" x14ac:dyDescent="0.25">
      <c r="A1624" t="s">
        <v>8396</v>
      </c>
      <c r="B1624" t="s">
        <v>8397</v>
      </c>
      <c r="C1624">
        <v>100533736</v>
      </c>
      <c r="D1624">
        <v>100131309</v>
      </c>
      <c r="F1624">
        <v>184488</v>
      </c>
      <c r="G1624">
        <v>143235</v>
      </c>
      <c r="H1624" t="s">
        <v>9114</v>
      </c>
      <c r="I1624" t="s">
        <v>8399</v>
      </c>
      <c r="J1624">
        <v>0</v>
      </c>
      <c r="K1624">
        <v>10938397</v>
      </c>
      <c r="L1624" t="s">
        <v>131</v>
      </c>
      <c r="M1624">
        <v>1</v>
      </c>
      <c r="N1624">
        <v>0.58209999999999995</v>
      </c>
      <c r="O1624" s="7">
        <v>1.9999999999999999E-23</v>
      </c>
      <c r="P1624">
        <v>22.698970004336001</v>
      </c>
      <c r="R1624">
        <v>3.2899999999999999E-2</v>
      </c>
      <c r="S1624" t="s">
        <v>9116</v>
      </c>
      <c r="T1624" t="s">
        <v>8590</v>
      </c>
      <c r="U1624" t="s">
        <v>100</v>
      </c>
      <c r="V1624" t="s">
        <v>8591</v>
      </c>
      <c r="W1624" t="s">
        <v>8592</v>
      </c>
      <c r="X1624" t="s">
        <v>8971</v>
      </c>
      <c r="Y1624" t="s">
        <v>104</v>
      </c>
    </row>
    <row r="1625" spans="1:25" x14ac:dyDescent="0.25">
      <c r="A1625" t="s">
        <v>8396</v>
      </c>
      <c r="B1625" t="s">
        <v>8397</v>
      </c>
      <c r="C1625">
        <v>100533736</v>
      </c>
      <c r="D1625">
        <v>100131309</v>
      </c>
      <c r="F1625">
        <v>184488</v>
      </c>
      <c r="G1625">
        <v>143235</v>
      </c>
      <c r="H1625" t="s">
        <v>9114</v>
      </c>
      <c r="I1625" t="s">
        <v>8399</v>
      </c>
      <c r="J1625">
        <v>0</v>
      </c>
      <c r="K1625">
        <v>10938397</v>
      </c>
      <c r="L1625" t="s">
        <v>131</v>
      </c>
      <c r="M1625">
        <v>1</v>
      </c>
      <c r="N1625">
        <v>0.58209999999999995</v>
      </c>
      <c r="O1625" s="7">
        <v>2.0000000000000001E-13</v>
      </c>
      <c r="P1625">
        <v>12.698970004335999</v>
      </c>
      <c r="Q1625" t="s">
        <v>8700</v>
      </c>
      <c r="R1625">
        <v>3.2000000000000001E-2</v>
      </c>
      <c r="S1625" t="s">
        <v>9117</v>
      </c>
      <c r="T1625" t="s">
        <v>8590</v>
      </c>
      <c r="U1625" t="s">
        <v>100</v>
      </c>
      <c r="V1625" t="s">
        <v>8591</v>
      </c>
      <c r="W1625" t="s">
        <v>8592</v>
      </c>
      <c r="X1625" t="s">
        <v>8971</v>
      </c>
      <c r="Y1625" t="s">
        <v>104</v>
      </c>
    </row>
    <row r="1626" spans="1:25" x14ac:dyDescent="0.25">
      <c r="A1626" t="s">
        <v>9118</v>
      </c>
      <c r="B1626" t="s">
        <v>8444</v>
      </c>
      <c r="E1626">
        <v>105371116</v>
      </c>
      <c r="H1626" t="s">
        <v>9119</v>
      </c>
      <c r="I1626" t="s">
        <v>8446</v>
      </c>
      <c r="J1626">
        <v>0</v>
      </c>
      <c r="K1626">
        <v>12446632</v>
      </c>
      <c r="L1626" t="s">
        <v>131</v>
      </c>
      <c r="M1626">
        <v>0</v>
      </c>
      <c r="N1626">
        <v>0.13339999999999999</v>
      </c>
      <c r="O1626" s="7">
        <v>2.0000000000000001E-9</v>
      </c>
      <c r="P1626">
        <v>8.6989700043360099</v>
      </c>
      <c r="Q1626" t="s">
        <v>4021</v>
      </c>
      <c r="R1626">
        <v>4.2299999999999997E-2</v>
      </c>
      <c r="S1626" t="s">
        <v>9120</v>
      </c>
      <c r="T1626" t="s">
        <v>8590</v>
      </c>
      <c r="U1626" t="s">
        <v>100</v>
      </c>
      <c r="V1626" t="s">
        <v>8591</v>
      </c>
      <c r="W1626" t="s">
        <v>8592</v>
      </c>
      <c r="X1626" t="s">
        <v>8971</v>
      </c>
      <c r="Y1626" t="s">
        <v>104</v>
      </c>
    </row>
    <row r="1627" spans="1:25" x14ac:dyDescent="0.25">
      <c r="A1627" t="s">
        <v>9118</v>
      </c>
      <c r="B1627" t="s">
        <v>8444</v>
      </c>
      <c r="E1627">
        <v>105371116</v>
      </c>
      <c r="H1627" t="s">
        <v>9119</v>
      </c>
      <c r="I1627" t="s">
        <v>8446</v>
      </c>
      <c r="J1627">
        <v>0</v>
      </c>
      <c r="K1627">
        <v>12446632</v>
      </c>
      <c r="L1627" t="s">
        <v>131</v>
      </c>
      <c r="M1627">
        <v>0</v>
      </c>
      <c r="N1627">
        <v>0.13339999999999999</v>
      </c>
      <c r="O1627" s="7">
        <v>1E-10</v>
      </c>
      <c r="P1627">
        <v>10</v>
      </c>
      <c r="R1627">
        <v>3.2800000000000003E-2</v>
      </c>
      <c r="S1627" t="s">
        <v>9026</v>
      </c>
      <c r="T1627" t="s">
        <v>8590</v>
      </c>
      <c r="U1627" t="s">
        <v>100</v>
      </c>
      <c r="V1627" t="s">
        <v>8591</v>
      </c>
      <c r="W1627" t="s">
        <v>8592</v>
      </c>
      <c r="X1627" t="s">
        <v>8971</v>
      </c>
      <c r="Y1627" t="s">
        <v>104</v>
      </c>
    </row>
    <row r="1628" spans="1:25" x14ac:dyDescent="0.25">
      <c r="A1628" t="s">
        <v>9121</v>
      </c>
      <c r="B1628" t="s">
        <v>9121</v>
      </c>
      <c r="E1628">
        <v>2894</v>
      </c>
      <c r="H1628" t="s">
        <v>9122</v>
      </c>
      <c r="I1628" t="s">
        <v>9123</v>
      </c>
      <c r="J1628">
        <v>0</v>
      </c>
      <c r="K1628">
        <v>7899106</v>
      </c>
      <c r="L1628" t="s">
        <v>113</v>
      </c>
      <c r="M1628">
        <v>0</v>
      </c>
      <c r="N1628">
        <v>0.93659999999999999</v>
      </c>
      <c r="O1628" s="7">
        <v>3.0000000000000001E-6</v>
      </c>
      <c r="P1628">
        <v>5.5228787452803303</v>
      </c>
      <c r="R1628">
        <v>3.3700000000000001E-2</v>
      </c>
      <c r="S1628" t="s">
        <v>9124</v>
      </c>
      <c r="T1628" t="s">
        <v>8590</v>
      </c>
      <c r="U1628" t="s">
        <v>100</v>
      </c>
      <c r="V1628" t="s">
        <v>8591</v>
      </c>
      <c r="W1628" t="s">
        <v>8592</v>
      </c>
      <c r="X1628" t="s">
        <v>8971</v>
      </c>
      <c r="Y1628" t="s">
        <v>104</v>
      </c>
    </row>
    <row r="1629" spans="1:25" x14ac:dyDescent="0.25">
      <c r="A1629" t="s">
        <v>9125</v>
      </c>
      <c r="B1629" t="s">
        <v>9126</v>
      </c>
      <c r="C1629">
        <v>100286992</v>
      </c>
      <c r="D1629">
        <v>2922</v>
      </c>
      <c r="F1629">
        <v>46744</v>
      </c>
      <c r="G1629">
        <v>3101</v>
      </c>
      <c r="H1629" t="s">
        <v>9127</v>
      </c>
      <c r="I1629" t="s">
        <v>9128</v>
      </c>
      <c r="J1629">
        <v>0</v>
      </c>
      <c r="K1629">
        <v>7243357</v>
      </c>
      <c r="L1629" t="s">
        <v>131</v>
      </c>
      <c r="M1629">
        <v>1</v>
      </c>
      <c r="N1629">
        <v>0.8196</v>
      </c>
      <c r="O1629" s="7">
        <v>4.0000000000000001E-8</v>
      </c>
      <c r="P1629">
        <v>7.3979400086720304</v>
      </c>
      <c r="R1629">
        <v>2.3199999999999998E-2</v>
      </c>
      <c r="S1629" t="s">
        <v>9129</v>
      </c>
      <c r="T1629" t="s">
        <v>8590</v>
      </c>
      <c r="U1629" t="s">
        <v>100</v>
      </c>
      <c r="V1629" t="s">
        <v>8591</v>
      </c>
      <c r="W1629" t="s">
        <v>8592</v>
      </c>
      <c r="X1629" t="s">
        <v>8971</v>
      </c>
      <c r="Y1629" t="s">
        <v>104</v>
      </c>
    </row>
    <row r="1630" spans="1:25" x14ac:dyDescent="0.25">
      <c r="A1630" t="s">
        <v>9125</v>
      </c>
      <c r="B1630" t="s">
        <v>9126</v>
      </c>
      <c r="C1630">
        <v>100286992</v>
      </c>
      <c r="D1630">
        <v>2922</v>
      </c>
      <c r="F1630">
        <v>46744</v>
      </c>
      <c r="G1630">
        <v>3101</v>
      </c>
      <c r="H1630" t="s">
        <v>9127</v>
      </c>
      <c r="I1630" t="s">
        <v>9128</v>
      </c>
      <c r="J1630">
        <v>0</v>
      </c>
      <c r="K1630">
        <v>7243357</v>
      </c>
      <c r="L1630" t="s">
        <v>131</v>
      </c>
      <c r="M1630">
        <v>1</v>
      </c>
      <c r="N1630">
        <v>0.8196</v>
      </c>
      <c r="O1630" s="7">
        <v>9.9999999999999995E-7</v>
      </c>
      <c r="P1630">
        <v>6</v>
      </c>
      <c r="Q1630" t="s">
        <v>4021</v>
      </c>
      <c r="R1630">
        <v>2.9700000000000001E-2</v>
      </c>
      <c r="S1630" t="s">
        <v>9130</v>
      </c>
      <c r="T1630" t="s">
        <v>8590</v>
      </c>
      <c r="U1630" t="s">
        <v>100</v>
      </c>
      <c r="V1630" t="s">
        <v>8591</v>
      </c>
      <c r="W1630" t="s">
        <v>8592</v>
      </c>
      <c r="X1630" t="s">
        <v>8971</v>
      </c>
      <c r="Y1630" t="s">
        <v>104</v>
      </c>
    </row>
    <row r="1631" spans="1:25" x14ac:dyDescent="0.25">
      <c r="A1631" t="s">
        <v>9131</v>
      </c>
      <c r="B1631" t="s">
        <v>9131</v>
      </c>
      <c r="E1631">
        <v>3092</v>
      </c>
      <c r="H1631" t="s">
        <v>9132</v>
      </c>
      <c r="I1631" t="s">
        <v>9133</v>
      </c>
      <c r="J1631">
        <v>0</v>
      </c>
      <c r="K1631">
        <v>1167827</v>
      </c>
      <c r="L1631" t="s">
        <v>164</v>
      </c>
      <c r="M1631">
        <v>0</v>
      </c>
      <c r="N1631">
        <v>0.42930000000000001</v>
      </c>
      <c r="O1631" s="7">
        <v>5.0000000000000004E-6</v>
      </c>
      <c r="P1631">
        <v>5.3010299956639804</v>
      </c>
      <c r="Q1631" t="s">
        <v>4021</v>
      </c>
      <c r="R1631">
        <v>2.3E-2</v>
      </c>
      <c r="S1631" t="s">
        <v>9134</v>
      </c>
      <c r="T1631" t="s">
        <v>8590</v>
      </c>
      <c r="U1631" t="s">
        <v>100</v>
      </c>
      <c r="V1631" t="s">
        <v>8591</v>
      </c>
      <c r="W1631" t="s">
        <v>8592</v>
      </c>
      <c r="X1631" t="s">
        <v>8971</v>
      </c>
      <c r="Y1631" t="s">
        <v>104</v>
      </c>
    </row>
    <row r="1632" spans="1:25" x14ac:dyDescent="0.25">
      <c r="A1632" t="s">
        <v>9131</v>
      </c>
      <c r="B1632" t="s">
        <v>9131</v>
      </c>
      <c r="E1632">
        <v>3092</v>
      </c>
      <c r="H1632" t="s">
        <v>9132</v>
      </c>
      <c r="I1632" t="s">
        <v>9133</v>
      </c>
      <c r="J1632">
        <v>0</v>
      </c>
      <c r="K1632">
        <v>1167827</v>
      </c>
      <c r="L1632" t="s">
        <v>164</v>
      </c>
      <c r="M1632">
        <v>0</v>
      </c>
      <c r="N1632">
        <v>0.42930000000000001</v>
      </c>
      <c r="O1632" s="7">
        <v>5.9999999999999995E-8</v>
      </c>
      <c r="P1632">
        <v>7.2218487496163499</v>
      </c>
      <c r="R1632">
        <v>1.9900000000000001E-2</v>
      </c>
      <c r="S1632" t="s">
        <v>9135</v>
      </c>
      <c r="T1632" t="s">
        <v>8590</v>
      </c>
      <c r="U1632" t="s">
        <v>100</v>
      </c>
      <c r="V1632" t="s">
        <v>8591</v>
      </c>
      <c r="W1632" t="s">
        <v>8592</v>
      </c>
      <c r="X1632" t="s">
        <v>8971</v>
      </c>
      <c r="Y1632" t="s">
        <v>104</v>
      </c>
    </row>
    <row r="1633" spans="1:25" x14ac:dyDescent="0.25">
      <c r="A1633" t="s">
        <v>8379</v>
      </c>
      <c r="B1633" t="s">
        <v>8380</v>
      </c>
      <c r="C1633">
        <v>3174</v>
      </c>
      <c r="D1633">
        <v>105375906</v>
      </c>
      <c r="F1633">
        <v>327515</v>
      </c>
      <c r="G1633">
        <v>150171</v>
      </c>
      <c r="H1633" t="s">
        <v>9136</v>
      </c>
      <c r="I1633" t="s">
        <v>9137</v>
      </c>
      <c r="J1633">
        <v>0</v>
      </c>
      <c r="K1633">
        <v>17405819</v>
      </c>
      <c r="L1633" t="s">
        <v>131</v>
      </c>
      <c r="M1633">
        <v>1</v>
      </c>
      <c r="N1633">
        <v>0.70220000000000005</v>
      </c>
      <c r="O1633" s="7">
        <v>7.0000000000000005E-8</v>
      </c>
      <c r="P1633">
        <v>7.1549019599857404</v>
      </c>
      <c r="R1633">
        <v>1.9E-2</v>
      </c>
      <c r="S1633" t="s">
        <v>9138</v>
      </c>
      <c r="T1633" t="s">
        <v>8590</v>
      </c>
      <c r="U1633" t="s">
        <v>100</v>
      </c>
      <c r="V1633" t="s">
        <v>8591</v>
      </c>
      <c r="W1633" t="s">
        <v>8592</v>
      </c>
      <c r="X1633" t="s">
        <v>8971</v>
      </c>
      <c r="Y1633" t="s">
        <v>104</v>
      </c>
    </row>
    <row r="1634" spans="1:25" x14ac:dyDescent="0.25">
      <c r="A1634" t="s">
        <v>9139</v>
      </c>
      <c r="B1634" t="s">
        <v>9140</v>
      </c>
      <c r="E1634">
        <v>107986544</v>
      </c>
      <c r="H1634" t="s">
        <v>9141</v>
      </c>
      <c r="I1634" t="s">
        <v>9142</v>
      </c>
      <c r="J1634">
        <v>0</v>
      </c>
      <c r="K1634">
        <v>13201877</v>
      </c>
      <c r="L1634" t="s">
        <v>346</v>
      </c>
      <c r="M1634">
        <v>0</v>
      </c>
      <c r="N1634">
        <v>0.86609999999999998</v>
      </c>
      <c r="O1634" s="7">
        <v>5.0000000000000004E-6</v>
      </c>
      <c r="P1634">
        <v>5.3010299956639804</v>
      </c>
      <c r="R1634">
        <v>2.2100000000000002E-2</v>
      </c>
      <c r="S1634" t="s">
        <v>9143</v>
      </c>
      <c r="T1634" t="s">
        <v>8590</v>
      </c>
      <c r="U1634" t="s">
        <v>100</v>
      </c>
      <c r="V1634" t="s">
        <v>8591</v>
      </c>
      <c r="W1634" t="s">
        <v>8592</v>
      </c>
      <c r="X1634" t="s">
        <v>8971</v>
      </c>
      <c r="Y1634" t="s">
        <v>104</v>
      </c>
    </row>
    <row r="1635" spans="1:25" x14ac:dyDescent="0.25">
      <c r="A1635" t="s">
        <v>5192</v>
      </c>
      <c r="B1635" t="s">
        <v>5192</v>
      </c>
      <c r="E1635">
        <v>10207</v>
      </c>
      <c r="H1635" t="s">
        <v>9144</v>
      </c>
      <c r="I1635" t="s">
        <v>9145</v>
      </c>
      <c r="J1635">
        <v>0</v>
      </c>
      <c r="K1635">
        <v>2481665</v>
      </c>
      <c r="L1635" t="s">
        <v>113</v>
      </c>
      <c r="M1635">
        <v>0</v>
      </c>
      <c r="N1635">
        <v>0.56100000000000005</v>
      </c>
      <c r="O1635" s="7">
        <v>3E-11</v>
      </c>
      <c r="P1635">
        <v>10.5228787452803</v>
      </c>
      <c r="Q1635" t="s">
        <v>97</v>
      </c>
      <c r="R1635">
        <v>1.6E-2</v>
      </c>
      <c r="S1635" t="s">
        <v>9146</v>
      </c>
      <c r="T1635" t="s">
        <v>8590</v>
      </c>
      <c r="U1635" t="s">
        <v>100</v>
      </c>
      <c r="V1635" t="s">
        <v>8591</v>
      </c>
      <c r="W1635" t="s">
        <v>8592</v>
      </c>
      <c r="X1635" t="s">
        <v>8971</v>
      </c>
      <c r="Y1635" t="s">
        <v>104</v>
      </c>
    </row>
    <row r="1636" spans="1:25" x14ac:dyDescent="0.25">
      <c r="A1636" t="s">
        <v>2442</v>
      </c>
      <c r="B1636" t="s">
        <v>2251</v>
      </c>
      <c r="C1636">
        <v>646736</v>
      </c>
      <c r="D1636">
        <v>105373915</v>
      </c>
      <c r="F1636">
        <v>48024</v>
      </c>
      <c r="G1636">
        <v>226696</v>
      </c>
      <c r="H1636" t="s">
        <v>9147</v>
      </c>
      <c r="I1636" t="s">
        <v>9148</v>
      </c>
      <c r="J1636">
        <v>0</v>
      </c>
      <c r="K1636">
        <v>2176040</v>
      </c>
      <c r="L1636" t="s">
        <v>131</v>
      </c>
      <c r="M1636">
        <v>1</v>
      </c>
      <c r="N1636">
        <v>0.35570000000000002</v>
      </c>
      <c r="O1636" s="7">
        <v>1.9999999999999999E-7</v>
      </c>
      <c r="P1636">
        <v>6.6989700043360099</v>
      </c>
      <c r="Q1636" t="s">
        <v>4021</v>
      </c>
      <c r="R1636">
        <v>2.53E-2</v>
      </c>
      <c r="S1636" t="s">
        <v>9149</v>
      </c>
      <c r="T1636" t="s">
        <v>8590</v>
      </c>
      <c r="U1636" t="s">
        <v>100</v>
      </c>
      <c r="V1636" t="s">
        <v>8591</v>
      </c>
      <c r="W1636" t="s">
        <v>8592</v>
      </c>
      <c r="X1636" t="s">
        <v>8971</v>
      </c>
      <c r="Y1636" t="s">
        <v>104</v>
      </c>
    </row>
    <row r="1637" spans="1:25" x14ac:dyDescent="0.25">
      <c r="A1637" t="s">
        <v>5450</v>
      </c>
      <c r="B1637" t="s">
        <v>5451</v>
      </c>
      <c r="C1637">
        <v>79047</v>
      </c>
      <c r="D1637">
        <v>106479276</v>
      </c>
      <c r="F1637">
        <v>2866</v>
      </c>
      <c r="G1637">
        <v>108737</v>
      </c>
      <c r="H1637" t="s">
        <v>9150</v>
      </c>
      <c r="I1637" t="s">
        <v>8535</v>
      </c>
      <c r="J1637">
        <v>0</v>
      </c>
      <c r="K1637">
        <v>29941</v>
      </c>
      <c r="L1637" t="s">
        <v>131</v>
      </c>
      <c r="M1637">
        <v>1</v>
      </c>
      <c r="N1637">
        <v>0.32469999999999999</v>
      </c>
      <c r="O1637" s="7">
        <v>1E-8</v>
      </c>
      <c r="P1637">
        <v>8</v>
      </c>
      <c r="R1637">
        <v>2.0199999999999999E-2</v>
      </c>
      <c r="S1637" t="s">
        <v>9135</v>
      </c>
      <c r="T1637" t="s">
        <v>8590</v>
      </c>
      <c r="U1637" t="s">
        <v>100</v>
      </c>
      <c r="V1637" t="s">
        <v>8591</v>
      </c>
      <c r="W1637" t="s">
        <v>8592</v>
      </c>
      <c r="X1637" t="s">
        <v>8971</v>
      </c>
      <c r="Y1637" t="s">
        <v>104</v>
      </c>
    </row>
    <row r="1638" spans="1:25" x14ac:dyDescent="0.25">
      <c r="A1638" t="s">
        <v>9151</v>
      </c>
      <c r="B1638" t="s">
        <v>8483</v>
      </c>
      <c r="E1638">
        <v>57521</v>
      </c>
      <c r="H1638" t="s">
        <v>9152</v>
      </c>
      <c r="I1638" t="s">
        <v>9153</v>
      </c>
      <c r="J1638">
        <v>0</v>
      </c>
      <c r="K1638">
        <v>12940622</v>
      </c>
      <c r="L1638" t="s">
        <v>113</v>
      </c>
      <c r="M1638">
        <v>0</v>
      </c>
      <c r="N1638">
        <v>0.43240000000000001</v>
      </c>
      <c r="O1638" s="7">
        <v>6.9999999999999997E-7</v>
      </c>
      <c r="P1638">
        <v>6.1549019599857404</v>
      </c>
      <c r="Q1638" t="s">
        <v>4021</v>
      </c>
      <c r="R1638">
        <v>2.3199999999999998E-2</v>
      </c>
      <c r="S1638" t="s">
        <v>9154</v>
      </c>
      <c r="T1638" t="s">
        <v>8590</v>
      </c>
      <c r="U1638" t="s">
        <v>100</v>
      </c>
      <c r="V1638" t="s">
        <v>8591</v>
      </c>
      <c r="W1638" t="s">
        <v>8592</v>
      </c>
      <c r="X1638" t="s">
        <v>8971</v>
      </c>
      <c r="Y1638" t="s">
        <v>104</v>
      </c>
    </row>
    <row r="1639" spans="1:25" x14ac:dyDescent="0.25">
      <c r="A1639" t="s">
        <v>9151</v>
      </c>
      <c r="B1639" t="s">
        <v>8483</v>
      </c>
      <c r="E1639">
        <v>57521</v>
      </c>
      <c r="H1639" t="s">
        <v>9152</v>
      </c>
      <c r="I1639" t="s">
        <v>9153</v>
      </c>
      <c r="J1639">
        <v>0</v>
      </c>
      <c r="K1639">
        <v>12940622</v>
      </c>
      <c r="L1639" t="s">
        <v>113</v>
      </c>
      <c r="M1639">
        <v>0</v>
      </c>
      <c r="N1639">
        <v>0.43240000000000001</v>
      </c>
      <c r="O1639" s="7">
        <v>2E-8</v>
      </c>
      <c r="P1639">
        <v>7.6989700043360099</v>
      </c>
      <c r="R1639">
        <v>1.78E-2</v>
      </c>
      <c r="S1639" t="s">
        <v>9155</v>
      </c>
      <c r="T1639" t="s">
        <v>8590</v>
      </c>
      <c r="U1639" t="s">
        <v>100</v>
      </c>
      <c r="V1639" t="s">
        <v>8591</v>
      </c>
      <c r="W1639" t="s">
        <v>8592</v>
      </c>
      <c r="X1639" t="s">
        <v>8971</v>
      </c>
      <c r="Y1639" t="s">
        <v>104</v>
      </c>
    </row>
    <row r="1640" spans="1:25" x14ac:dyDescent="0.25">
      <c r="A1640" t="s">
        <v>2157</v>
      </c>
      <c r="B1640" t="s">
        <v>2157</v>
      </c>
      <c r="E1640">
        <v>158038</v>
      </c>
      <c r="H1640" t="s">
        <v>9156</v>
      </c>
      <c r="I1640" t="s">
        <v>8453</v>
      </c>
      <c r="J1640">
        <v>0</v>
      </c>
      <c r="K1640">
        <v>10968576</v>
      </c>
      <c r="L1640" t="s">
        <v>113</v>
      </c>
      <c r="M1640">
        <v>0</v>
      </c>
      <c r="N1640">
        <v>0.69520000000000004</v>
      </c>
      <c r="O1640" s="7">
        <v>8.9999999999999999E-10</v>
      </c>
      <c r="P1640">
        <v>9.0457574905606695</v>
      </c>
      <c r="Q1640" t="s">
        <v>8700</v>
      </c>
      <c r="R1640">
        <v>2.7900000000000001E-2</v>
      </c>
      <c r="S1640" t="s">
        <v>9157</v>
      </c>
      <c r="T1640" t="s">
        <v>8590</v>
      </c>
      <c r="U1640" t="s">
        <v>100</v>
      </c>
      <c r="V1640" t="s">
        <v>8591</v>
      </c>
      <c r="W1640" t="s">
        <v>8592</v>
      </c>
      <c r="X1640" t="s">
        <v>8971</v>
      </c>
      <c r="Y1640" t="s">
        <v>104</v>
      </c>
    </row>
    <row r="1641" spans="1:25" x14ac:dyDescent="0.25">
      <c r="A1641" t="s">
        <v>2157</v>
      </c>
      <c r="B1641" t="s">
        <v>2157</v>
      </c>
      <c r="E1641">
        <v>158038</v>
      </c>
      <c r="H1641" t="s">
        <v>9156</v>
      </c>
      <c r="I1641" t="s">
        <v>8453</v>
      </c>
      <c r="J1641">
        <v>0</v>
      </c>
      <c r="K1641">
        <v>10968576</v>
      </c>
      <c r="L1641" t="s">
        <v>113</v>
      </c>
      <c r="M1641">
        <v>0</v>
      </c>
      <c r="N1641">
        <v>0.69520000000000004</v>
      </c>
      <c r="O1641" s="7">
        <v>2.9999999999999998E-13</v>
      </c>
      <c r="P1641">
        <v>12.5228787452803</v>
      </c>
      <c r="R1641">
        <v>2.5600000000000001E-2</v>
      </c>
      <c r="S1641" t="s">
        <v>9158</v>
      </c>
      <c r="T1641" t="s">
        <v>8590</v>
      </c>
      <c r="U1641" t="s">
        <v>100</v>
      </c>
      <c r="V1641" t="s">
        <v>8591</v>
      </c>
      <c r="W1641" t="s">
        <v>8592</v>
      </c>
      <c r="X1641" t="s">
        <v>8971</v>
      </c>
      <c r="Y1641" t="s">
        <v>104</v>
      </c>
    </row>
    <row r="1642" spans="1:25" x14ac:dyDescent="0.25">
      <c r="A1642" t="s">
        <v>2157</v>
      </c>
      <c r="B1642" t="s">
        <v>2157</v>
      </c>
      <c r="E1642">
        <v>158038</v>
      </c>
      <c r="H1642" t="s">
        <v>9156</v>
      </c>
      <c r="I1642" t="s">
        <v>8453</v>
      </c>
      <c r="J1642">
        <v>0</v>
      </c>
      <c r="K1642">
        <v>10968576</v>
      </c>
      <c r="L1642" t="s">
        <v>113</v>
      </c>
      <c r="M1642">
        <v>0</v>
      </c>
      <c r="N1642">
        <v>0.69520000000000004</v>
      </c>
      <c r="O1642" s="7">
        <v>6.9999999999999999E-6</v>
      </c>
      <c r="P1642">
        <v>5.1549019599857404</v>
      </c>
      <c r="Q1642" t="s">
        <v>4021</v>
      </c>
      <c r="R1642">
        <v>2.2800000000000001E-2</v>
      </c>
      <c r="S1642" t="s">
        <v>9134</v>
      </c>
      <c r="T1642" t="s">
        <v>8590</v>
      </c>
      <c r="U1642" t="s">
        <v>100</v>
      </c>
      <c r="V1642" t="s">
        <v>8591</v>
      </c>
      <c r="W1642" t="s">
        <v>8592</v>
      </c>
      <c r="X1642" t="s">
        <v>8971</v>
      </c>
      <c r="Y1642" t="s">
        <v>104</v>
      </c>
    </row>
    <row r="1643" spans="1:25" x14ac:dyDescent="0.25">
      <c r="A1643" t="s">
        <v>8429</v>
      </c>
      <c r="B1643" t="s">
        <v>8429</v>
      </c>
      <c r="E1643">
        <v>5607</v>
      </c>
      <c r="H1643" t="s">
        <v>9159</v>
      </c>
      <c r="I1643" t="s">
        <v>9160</v>
      </c>
      <c r="J1643">
        <v>0</v>
      </c>
      <c r="K1643">
        <v>16951275</v>
      </c>
      <c r="L1643" t="s">
        <v>113</v>
      </c>
      <c r="M1643">
        <v>0</v>
      </c>
      <c r="N1643">
        <v>0.74780000000000002</v>
      </c>
      <c r="O1643" s="7">
        <v>5.0000000000000002E-14</v>
      </c>
      <c r="P1643">
        <v>13.3010299956639</v>
      </c>
      <c r="R1643">
        <v>2.81E-2</v>
      </c>
      <c r="S1643" t="s">
        <v>9161</v>
      </c>
      <c r="T1643" t="s">
        <v>8590</v>
      </c>
      <c r="U1643" t="s">
        <v>100</v>
      </c>
      <c r="V1643" t="s">
        <v>8591</v>
      </c>
      <c r="W1643" t="s">
        <v>8592</v>
      </c>
      <c r="X1643" t="s">
        <v>8971</v>
      </c>
      <c r="Y1643" t="s">
        <v>104</v>
      </c>
    </row>
    <row r="1644" spans="1:25" x14ac:dyDescent="0.25">
      <c r="A1644" t="s">
        <v>8429</v>
      </c>
      <c r="B1644" t="s">
        <v>8429</v>
      </c>
      <c r="E1644">
        <v>5607</v>
      </c>
      <c r="H1644" t="s">
        <v>9159</v>
      </c>
      <c r="I1644" t="s">
        <v>9160</v>
      </c>
      <c r="J1644">
        <v>0</v>
      </c>
      <c r="K1644">
        <v>16951275</v>
      </c>
      <c r="L1644" t="s">
        <v>113</v>
      </c>
      <c r="M1644">
        <v>0</v>
      </c>
      <c r="N1644">
        <v>0.74780000000000002</v>
      </c>
      <c r="O1644" s="7">
        <v>1.9999999999999999E-11</v>
      </c>
      <c r="P1644">
        <v>10.698970004335999</v>
      </c>
      <c r="Q1644" t="s">
        <v>8700</v>
      </c>
      <c r="R1644">
        <v>3.2199999999999999E-2</v>
      </c>
      <c r="S1644" t="s">
        <v>9162</v>
      </c>
      <c r="T1644" t="s">
        <v>8590</v>
      </c>
      <c r="U1644" t="s">
        <v>100</v>
      </c>
      <c r="V1644" t="s">
        <v>8591</v>
      </c>
      <c r="W1644" t="s">
        <v>8592</v>
      </c>
      <c r="X1644" t="s">
        <v>8971</v>
      </c>
      <c r="Y1644" t="s">
        <v>104</v>
      </c>
    </row>
    <row r="1645" spans="1:25" x14ac:dyDescent="0.25">
      <c r="A1645" t="s">
        <v>3509</v>
      </c>
      <c r="B1645" t="s">
        <v>8108</v>
      </c>
      <c r="C1645">
        <v>400652</v>
      </c>
      <c r="D1645">
        <v>106481177</v>
      </c>
      <c r="F1645">
        <v>11495</v>
      </c>
      <c r="G1645">
        <v>1665</v>
      </c>
      <c r="H1645" t="s">
        <v>9163</v>
      </c>
      <c r="I1645" t="s">
        <v>8110</v>
      </c>
      <c r="J1645">
        <v>0</v>
      </c>
      <c r="K1645">
        <v>6567160</v>
      </c>
      <c r="L1645" t="s">
        <v>131</v>
      </c>
      <c r="M1645">
        <v>1</v>
      </c>
      <c r="N1645">
        <v>0.76029999999999998</v>
      </c>
      <c r="O1645" s="7">
        <v>1.0000000000000001E-31</v>
      </c>
      <c r="P1645">
        <v>31</v>
      </c>
      <c r="Q1645" t="s">
        <v>4021</v>
      </c>
      <c r="R1645">
        <v>6.3500000000000001E-2</v>
      </c>
      <c r="S1645" t="s">
        <v>9164</v>
      </c>
      <c r="T1645" t="s">
        <v>8590</v>
      </c>
      <c r="U1645" t="s">
        <v>100</v>
      </c>
      <c r="V1645" t="s">
        <v>8591</v>
      </c>
      <c r="W1645" t="s">
        <v>8592</v>
      </c>
      <c r="X1645" t="s">
        <v>8971</v>
      </c>
      <c r="Y1645" t="s">
        <v>104</v>
      </c>
    </row>
    <row r="1646" spans="1:25" x14ac:dyDescent="0.25">
      <c r="A1646" t="s">
        <v>3509</v>
      </c>
      <c r="B1646" t="s">
        <v>8108</v>
      </c>
      <c r="C1646">
        <v>400652</v>
      </c>
      <c r="D1646">
        <v>106481177</v>
      </c>
      <c r="F1646">
        <v>11495</v>
      </c>
      <c r="G1646">
        <v>1665</v>
      </c>
      <c r="H1646" t="s">
        <v>9163</v>
      </c>
      <c r="I1646" t="s">
        <v>8110</v>
      </c>
      <c r="J1646">
        <v>0</v>
      </c>
      <c r="K1646">
        <v>6567160</v>
      </c>
      <c r="L1646" t="s">
        <v>131</v>
      </c>
      <c r="M1646">
        <v>1</v>
      </c>
      <c r="N1646">
        <v>0.76029999999999998</v>
      </c>
      <c r="O1646" s="7">
        <v>3.0000000000000001E-54</v>
      </c>
      <c r="P1646">
        <v>53.522878745280302</v>
      </c>
      <c r="R1646">
        <v>5.79E-2</v>
      </c>
      <c r="S1646" t="s">
        <v>9165</v>
      </c>
      <c r="T1646" t="s">
        <v>8590</v>
      </c>
      <c r="U1646" t="s">
        <v>100</v>
      </c>
      <c r="V1646" t="s">
        <v>8591</v>
      </c>
      <c r="W1646" t="s">
        <v>8592</v>
      </c>
      <c r="X1646" t="s">
        <v>8971</v>
      </c>
      <c r="Y1646" t="s">
        <v>104</v>
      </c>
    </row>
    <row r="1647" spans="1:25" x14ac:dyDescent="0.25">
      <c r="A1647" t="s">
        <v>3509</v>
      </c>
      <c r="B1647" t="s">
        <v>8108</v>
      </c>
      <c r="C1647">
        <v>400652</v>
      </c>
      <c r="D1647">
        <v>106481177</v>
      </c>
      <c r="F1647">
        <v>11495</v>
      </c>
      <c r="G1647">
        <v>1665</v>
      </c>
      <c r="H1647" t="s">
        <v>9163</v>
      </c>
      <c r="I1647" t="s">
        <v>8110</v>
      </c>
      <c r="J1647">
        <v>0</v>
      </c>
      <c r="K1647">
        <v>6567160</v>
      </c>
      <c r="L1647" t="s">
        <v>131</v>
      </c>
      <c r="M1647">
        <v>1</v>
      </c>
      <c r="N1647">
        <v>0.76029999999999998</v>
      </c>
      <c r="O1647" s="7">
        <v>9.9999999999999997E-29</v>
      </c>
      <c r="P1647">
        <v>28</v>
      </c>
      <c r="Q1647" t="s">
        <v>8700</v>
      </c>
      <c r="R1647">
        <v>5.4199999999999998E-2</v>
      </c>
      <c r="S1647" t="s">
        <v>9166</v>
      </c>
      <c r="T1647" t="s">
        <v>8590</v>
      </c>
      <c r="U1647" t="s">
        <v>100</v>
      </c>
      <c r="V1647" t="s">
        <v>8591</v>
      </c>
      <c r="W1647" t="s">
        <v>8592</v>
      </c>
      <c r="X1647" t="s">
        <v>8971</v>
      </c>
      <c r="Y1647" t="s">
        <v>104</v>
      </c>
    </row>
    <row r="1648" spans="1:25" x14ac:dyDescent="0.25">
      <c r="A1648" t="s">
        <v>9167</v>
      </c>
      <c r="B1648" t="s">
        <v>9167</v>
      </c>
      <c r="E1648">
        <v>23788</v>
      </c>
      <c r="H1648" t="s">
        <v>9168</v>
      </c>
      <c r="I1648" t="s">
        <v>9169</v>
      </c>
      <c r="J1648">
        <v>0</v>
      </c>
      <c r="K1648">
        <v>3817334</v>
      </c>
      <c r="L1648" t="s">
        <v>113</v>
      </c>
      <c r="M1648">
        <v>0</v>
      </c>
      <c r="N1648">
        <v>0.39329999999999998</v>
      </c>
      <c r="O1648" s="7">
        <v>1.9999999999999999E-6</v>
      </c>
      <c r="P1648">
        <v>5.6989700043360099</v>
      </c>
      <c r="Q1648" t="s">
        <v>8700</v>
      </c>
      <c r="R1648">
        <v>0.02</v>
      </c>
      <c r="S1648" t="s">
        <v>9170</v>
      </c>
      <c r="T1648" t="s">
        <v>8590</v>
      </c>
      <c r="U1648" t="s">
        <v>100</v>
      </c>
      <c r="V1648" t="s">
        <v>8591</v>
      </c>
      <c r="W1648" t="s">
        <v>8592</v>
      </c>
      <c r="X1648" t="s">
        <v>8971</v>
      </c>
      <c r="Y1648" t="s">
        <v>104</v>
      </c>
    </row>
    <row r="1649" spans="1:25" x14ac:dyDescent="0.25">
      <c r="A1649" t="s">
        <v>9167</v>
      </c>
      <c r="B1649" t="s">
        <v>9167</v>
      </c>
      <c r="E1649">
        <v>23788</v>
      </c>
      <c r="H1649" t="s">
        <v>9168</v>
      </c>
      <c r="I1649" t="s">
        <v>9169</v>
      </c>
      <c r="J1649">
        <v>0</v>
      </c>
      <c r="K1649">
        <v>3817334</v>
      </c>
      <c r="L1649" t="s">
        <v>113</v>
      </c>
      <c r="M1649">
        <v>0</v>
      </c>
      <c r="N1649">
        <v>0.39329999999999998</v>
      </c>
      <c r="O1649" s="7">
        <v>9.9999999999999994E-12</v>
      </c>
      <c r="P1649">
        <v>11</v>
      </c>
      <c r="R1649">
        <v>2.23E-2</v>
      </c>
      <c r="S1649" t="s">
        <v>9171</v>
      </c>
      <c r="T1649" t="s">
        <v>8590</v>
      </c>
      <c r="U1649" t="s">
        <v>100</v>
      </c>
      <c r="V1649" t="s">
        <v>8591</v>
      </c>
      <c r="W1649" t="s">
        <v>8592</v>
      </c>
      <c r="X1649" t="s">
        <v>8971</v>
      </c>
      <c r="Y1649" t="s">
        <v>104</v>
      </c>
    </row>
    <row r="1650" spans="1:25" x14ac:dyDescent="0.25">
      <c r="A1650" t="s">
        <v>9167</v>
      </c>
      <c r="B1650" t="s">
        <v>9167</v>
      </c>
      <c r="E1650">
        <v>23788</v>
      </c>
      <c r="H1650" t="s">
        <v>9168</v>
      </c>
      <c r="I1650" t="s">
        <v>9169</v>
      </c>
      <c r="J1650">
        <v>0</v>
      </c>
      <c r="K1650">
        <v>3817334</v>
      </c>
      <c r="L1650" t="s">
        <v>113</v>
      </c>
      <c r="M1650">
        <v>0</v>
      </c>
      <c r="N1650">
        <v>0.39329999999999998</v>
      </c>
      <c r="O1650" s="7">
        <v>9.9999999999999995E-8</v>
      </c>
      <c r="P1650">
        <v>7</v>
      </c>
      <c r="Q1650" t="s">
        <v>4021</v>
      </c>
      <c r="R1650">
        <v>2.5399999999999999E-2</v>
      </c>
      <c r="S1650" t="s">
        <v>9149</v>
      </c>
      <c r="T1650" t="s">
        <v>8590</v>
      </c>
      <c r="U1650" t="s">
        <v>100</v>
      </c>
      <c r="V1650" t="s">
        <v>8591</v>
      </c>
      <c r="W1650" t="s">
        <v>8592</v>
      </c>
      <c r="X1650" t="s">
        <v>8971</v>
      </c>
      <c r="Y1650" t="s">
        <v>104</v>
      </c>
    </row>
    <row r="1651" spans="1:25" x14ac:dyDescent="0.25">
      <c r="A1651" t="s">
        <v>9172</v>
      </c>
      <c r="B1651" t="s">
        <v>9172</v>
      </c>
      <c r="E1651">
        <v>219402</v>
      </c>
      <c r="H1651" t="s">
        <v>9173</v>
      </c>
      <c r="I1651" t="s">
        <v>9174</v>
      </c>
      <c r="J1651">
        <v>1</v>
      </c>
      <c r="K1651">
        <v>9581854</v>
      </c>
      <c r="L1651" t="s">
        <v>113</v>
      </c>
      <c r="M1651">
        <v>0</v>
      </c>
      <c r="N1651">
        <v>0.19370000000000001</v>
      </c>
      <c r="O1651" s="7">
        <v>7.9999999999999996E-7</v>
      </c>
      <c r="P1651">
        <v>6.09691001300805</v>
      </c>
      <c r="R1651">
        <v>2.3099999999999999E-2</v>
      </c>
      <c r="S1651" t="s">
        <v>9175</v>
      </c>
      <c r="T1651" t="s">
        <v>8590</v>
      </c>
      <c r="U1651" t="s">
        <v>100</v>
      </c>
      <c r="V1651" t="s">
        <v>8591</v>
      </c>
      <c r="W1651" t="s">
        <v>8592</v>
      </c>
      <c r="X1651" t="s">
        <v>8971</v>
      </c>
      <c r="Y1651" t="s">
        <v>104</v>
      </c>
    </row>
    <row r="1652" spans="1:25" x14ac:dyDescent="0.25">
      <c r="A1652" t="s">
        <v>9176</v>
      </c>
      <c r="B1652" t="s">
        <v>9177</v>
      </c>
      <c r="E1652">
        <v>84148</v>
      </c>
      <c r="H1652" t="s">
        <v>9178</v>
      </c>
      <c r="I1652" t="s">
        <v>9179</v>
      </c>
      <c r="J1652">
        <v>0</v>
      </c>
      <c r="K1652">
        <v>9925964</v>
      </c>
      <c r="L1652" t="s">
        <v>734</v>
      </c>
      <c r="M1652">
        <v>0</v>
      </c>
      <c r="N1652">
        <v>0.63319999999999999</v>
      </c>
      <c r="O1652" s="7">
        <v>4.9999999999999998E-8</v>
      </c>
      <c r="P1652">
        <v>7.3010299956639804</v>
      </c>
      <c r="R1652">
        <v>1.8499999999999999E-2</v>
      </c>
      <c r="S1652" t="s">
        <v>9103</v>
      </c>
      <c r="T1652" t="s">
        <v>8590</v>
      </c>
      <c r="U1652" t="s">
        <v>100</v>
      </c>
      <c r="V1652" t="s">
        <v>8591</v>
      </c>
      <c r="W1652" t="s">
        <v>8592</v>
      </c>
      <c r="X1652" t="s">
        <v>8971</v>
      </c>
      <c r="Y1652" t="s">
        <v>104</v>
      </c>
    </row>
    <row r="1653" spans="1:25" x14ac:dyDescent="0.25">
      <c r="A1653" t="s">
        <v>5709</v>
      </c>
      <c r="B1653" t="s">
        <v>9180</v>
      </c>
      <c r="E1653" t="s">
        <v>9181</v>
      </c>
      <c r="H1653" t="s">
        <v>9182</v>
      </c>
      <c r="I1653" t="s">
        <v>9183</v>
      </c>
      <c r="J1653">
        <v>0</v>
      </c>
      <c r="K1653">
        <v>2820292</v>
      </c>
      <c r="L1653" t="s">
        <v>113</v>
      </c>
      <c r="M1653">
        <v>0</v>
      </c>
      <c r="N1653">
        <v>0.46439999999999998</v>
      </c>
      <c r="O1653" s="7">
        <v>9.9999999999999995E-8</v>
      </c>
      <c r="P1653">
        <v>7</v>
      </c>
      <c r="Q1653" t="s">
        <v>4021</v>
      </c>
      <c r="R1653">
        <v>2.4400000000000002E-2</v>
      </c>
      <c r="S1653" t="s">
        <v>9184</v>
      </c>
      <c r="T1653" t="s">
        <v>8590</v>
      </c>
      <c r="U1653" t="s">
        <v>100</v>
      </c>
      <c r="V1653" t="s">
        <v>8591</v>
      </c>
      <c r="W1653" t="s">
        <v>8592</v>
      </c>
      <c r="X1653" t="s">
        <v>8971</v>
      </c>
      <c r="Y1653" t="s">
        <v>104</v>
      </c>
    </row>
    <row r="1654" spans="1:25" x14ac:dyDescent="0.25">
      <c r="A1654" t="s">
        <v>5709</v>
      </c>
      <c r="B1654" t="s">
        <v>9180</v>
      </c>
      <c r="E1654" t="s">
        <v>9181</v>
      </c>
      <c r="H1654" t="s">
        <v>9182</v>
      </c>
      <c r="I1654" t="s">
        <v>9183</v>
      </c>
      <c r="J1654">
        <v>0</v>
      </c>
      <c r="K1654">
        <v>2820292</v>
      </c>
      <c r="L1654" t="s">
        <v>113</v>
      </c>
      <c r="M1654">
        <v>0</v>
      </c>
      <c r="N1654">
        <v>0.46439999999999998</v>
      </c>
      <c r="O1654" s="7">
        <v>5.0000000000000002E-11</v>
      </c>
      <c r="P1654">
        <v>10.3010299956639</v>
      </c>
      <c r="R1654">
        <v>2.0899999999999998E-2</v>
      </c>
      <c r="S1654" t="s">
        <v>9185</v>
      </c>
      <c r="T1654" t="s">
        <v>8590</v>
      </c>
      <c r="U1654" t="s">
        <v>100</v>
      </c>
      <c r="V1654" t="s">
        <v>8591</v>
      </c>
      <c r="W1654" t="s">
        <v>8592</v>
      </c>
      <c r="X1654" t="s">
        <v>8971</v>
      </c>
      <c r="Y1654" t="s">
        <v>104</v>
      </c>
    </row>
    <row r="1655" spans="1:25" x14ac:dyDescent="0.25">
      <c r="A1655" t="s">
        <v>5709</v>
      </c>
      <c r="B1655" t="s">
        <v>9180</v>
      </c>
      <c r="E1655" t="s">
        <v>9181</v>
      </c>
      <c r="H1655" t="s">
        <v>9182</v>
      </c>
      <c r="I1655" t="s">
        <v>9183</v>
      </c>
      <c r="J1655">
        <v>0</v>
      </c>
      <c r="K1655">
        <v>2820292</v>
      </c>
      <c r="L1655" t="s">
        <v>113</v>
      </c>
      <c r="M1655">
        <v>0</v>
      </c>
      <c r="N1655">
        <v>0.46439999999999998</v>
      </c>
      <c r="O1655" s="7">
        <v>6.0000000000000002E-6</v>
      </c>
      <c r="P1655">
        <v>5.2218487496163499</v>
      </c>
      <c r="Q1655" t="s">
        <v>8700</v>
      </c>
      <c r="R1655">
        <v>1.89E-2</v>
      </c>
      <c r="S1655" t="s">
        <v>9186</v>
      </c>
      <c r="T1655" t="s">
        <v>8590</v>
      </c>
      <c r="U1655" t="s">
        <v>100</v>
      </c>
      <c r="V1655" t="s">
        <v>8591</v>
      </c>
      <c r="W1655" t="s">
        <v>8592</v>
      </c>
      <c r="X1655" t="s">
        <v>8971</v>
      </c>
      <c r="Y1655" t="s">
        <v>104</v>
      </c>
    </row>
    <row r="1656" spans="1:25" x14ac:dyDescent="0.25">
      <c r="A1656" t="s">
        <v>4509</v>
      </c>
      <c r="B1656" t="s">
        <v>4510</v>
      </c>
      <c r="E1656">
        <v>105378797</v>
      </c>
      <c r="H1656" t="s">
        <v>9187</v>
      </c>
      <c r="I1656" t="s">
        <v>4530</v>
      </c>
      <c r="J1656">
        <v>0</v>
      </c>
      <c r="K1656">
        <v>3101336</v>
      </c>
      <c r="L1656" t="s">
        <v>131</v>
      </c>
      <c r="M1656">
        <v>0</v>
      </c>
      <c r="N1656">
        <v>0.3916</v>
      </c>
      <c r="O1656" s="7">
        <v>2E-12</v>
      </c>
      <c r="P1656">
        <v>11.698970004335999</v>
      </c>
      <c r="Q1656" t="s">
        <v>4021</v>
      </c>
      <c r="R1656">
        <v>3.32E-2</v>
      </c>
      <c r="S1656" t="s">
        <v>8970</v>
      </c>
      <c r="T1656" t="s">
        <v>8590</v>
      </c>
      <c r="U1656" t="s">
        <v>100</v>
      </c>
      <c r="V1656" t="s">
        <v>8591</v>
      </c>
      <c r="W1656" t="s">
        <v>8592</v>
      </c>
      <c r="X1656" t="s">
        <v>8971</v>
      </c>
      <c r="Y1656" t="s">
        <v>104</v>
      </c>
    </row>
    <row r="1657" spans="1:25" x14ac:dyDescent="0.25">
      <c r="A1657" t="s">
        <v>4509</v>
      </c>
      <c r="B1657" t="s">
        <v>4510</v>
      </c>
      <c r="E1657">
        <v>105378797</v>
      </c>
      <c r="H1657" t="s">
        <v>9187</v>
      </c>
      <c r="I1657" t="s">
        <v>4530</v>
      </c>
      <c r="J1657">
        <v>0</v>
      </c>
      <c r="K1657">
        <v>3101336</v>
      </c>
      <c r="L1657" t="s">
        <v>131</v>
      </c>
      <c r="M1657">
        <v>0</v>
      </c>
      <c r="N1657">
        <v>0.3916</v>
      </c>
      <c r="O1657" s="7">
        <v>1.0000000000000001E-15</v>
      </c>
      <c r="P1657">
        <v>15</v>
      </c>
      <c r="R1657">
        <v>2.7400000000000001E-2</v>
      </c>
      <c r="S1657" t="s">
        <v>9188</v>
      </c>
      <c r="T1657" t="s">
        <v>8590</v>
      </c>
      <c r="U1657" t="s">
        <v>100</v>
      </c>
      <c r="V1657" t="s">
        <v>8591</v>
      </c>
      <c r="W1657" t="s">
        <v>8592</v>
      </c>
      <c r="X1657" t="s">
        <v>8971</v>
      </c>
      <c r="Y1657" t="s">
        <v>104</v>
      </c>
    </row>
    <row r="1658" spans="1:25" x14ac:dyDescent="0.25">
      <c r="A1658" t="s">
        <v>4509</v>
      </c>
      <c r="B1658" t="s">
        <v>4510</v>
      </c>
      <c r="E1658">
        <v>105378797</v>
      </c>
      <c r="H1658" t="s">
        <v>9187</v>
      </c>
      <c r="I1658" t="s">
        <v>4530</v>
      </c>
      <c r="J1658">
        <v>0</v>
      </c>
      <c r="K1658">
        <v>3101336</v>
      </c>
      <c r="L1658" t="s">
        <v>131</v>
      </c>
      <c r="M1658">
        <v>0</v>
      </c>
      <c r="N1658">
        <v>0.3916</v>
      </c>
      <c r="O1658" s="7">
        <v>4.9999999999999998E-7</v>
      </c>
      <c r="P1658">
        <v>6.3010299956639804</v>
      </c>
      <c r="Q1658" t="s">
        <v>8700</v>
      </c>
      <c r="R1658">
        <v>2.3E-2</v>
      </c>
      <c r="S1658" t="s">
        <v>9154</v>
      </c>
      <c r="T1658" t="s">
        <v>8590</v>
      </c>
      <c r="U1658" t="s">
        <v>100</v>
      </c>
      <c r="V1658" t="s">
        <v>8591</v>
      </c>
      <c r="W1658" t="s">
        <v>8592</v>
      </c>
      <c r="X1658" t="s">
        <v>8971</v>
      </c>
      <c r="Y1658" t="s">
        <v>104</v>
      </c>
    </row>
    <row r="1659" spans="1:25" x14ac:dyDescent="0.25">
      <c r="A1659" t="s">
        <v>9189</v>
      </c>
      <c r="B1659" t="s">
        <v>7112</v>
      </c>
      <c r="C1659">
        <v>401767</v>
      </c>
      <c r="D1659">
        <v>105370416</v>
      </c>
      <c r="F1659">
        <v>26732</v>
      </c>
      <c r="G1659">
        <v>368808</v>
      </c>
      <c r="H1659" t="s">
        <v>9190</v>
      </c>
      <c r="I1659" t="s">
        <v>9191</v>
      </c>
      <c r="J1659">
        <v>0</v>
      </c>
      <c r="K1659">
        <v>10132280</v>
      </c>
      <c r="L1659" t="s">
        <v>131</v>
      </c>
      <c r="M1659">
        <v>1</v>
      </c>
      <c r="N1659">
        <v>0.33160000000000001</v>
      </c>
      <c r="O1659" s="7">
        <v>1.9999999999999999E-7</v>
      </c>
      <c r="P1659">
        <v>6.6989700043360099</v>
      </c>
      <c r="R1659">
        <v>1.83E-2</v>
      </c>
      <c r="S1659" t="s">
        <v>9192</v>
      </c>
      <c r="T1659" t="s">
        <v>8590</v>
      </c>
      <c r="U1659" t="s">
        <v>100</v>
      </c>
      <c r="V1659" t="s">
        <v>8591</v>
      </c>
      <c r="W1659" t="s">
        <v>8592</v>
      </c>
      <c r="X1659" t="s">
        <v>8971</v>
      </c>
      <c r="Y1659" t="s">
        <v>104</v>
      </c>
    </row>
    <row r="1660" spans="1:25" x14ac:dyDescent="0.25">
      <c r="A1660" t="s">
        <v>3828</v>
      </c>
      <c r="B1660" t="s">
        <v>3828</v>
      </c>
      <c r="E1660">
        <v>9369</v>
      </c>
      <c r="H1660" t="s">
        <v>8416</v>
      </c>
      <c r="I1660" t="s">
        <v>8417</v>
      </c>
      <c r="J1660">
        <v>0</v>
      </c>
      <c r="K1660">
        <v>7141420</v>
      </c>
      <c r="L1660" t="s">
        <v>113</v>
      </c>
      <c r="M1660">
        <v>0</v>
      </c>
      <c r="N1660">
        <v>0.52990000000000004</v>
      </c>
      <c r="O1660" s="7">
        <v>4.9999999999999997E-12</v>
      </c>
      <c r="P1660">
        <v>11.3010299956639</v>
      </c>
      <c r="R1660">
        <v>2.1999999999999999E-2</v>
      </c>
      <c r="S1660" t="s">
        <v>9193</v>
      </c>
      <c r="T1660" t="s">
        <v>8590</v>
      </c>
      <c r="U1660" t="s">
        <v>100</v>
      </c>
      <c r="V1660" t="s">
        <v>8591</v>
      </c>
      <c r="W1660" t="s">
        <v>8592</v>
      </c>
      <c r="X1660" t="s">
        <v>8971</v>
      </c>
      <c r="Y1660" t="s">
        <v>104</v>
      </c>
    </row>
    <row r="1661" spans="1:25" x14ac:dyDescent="0.25">
      <c r="A1661" t="s">
        <v>3828</v>
      </c>
      <c r="B1661" t="s">
        <v>3828</v>
      </c>
      <c r="E1661">
        <v>9369</v>
      </c>
      <c r="H1661" t="s">
        <v>8416</v>
      </c>
      <c r="I1661" t="s">
        <v>8417</v>
      </c>
      <c r="J1661">
        <v>0</v>
      </c>
      <c r="K1661">
        <v>7141420</v>
      </c>
      <c r="L1661" t="s">
        <v>113</v>
      </c>
      <c r="M1661">
        <v>0</v>
      </c>
      <c r="N1661">
        <v>0.52990000000000004</v>
      </c>
      <c r="O1661" s="7">
        <v>3E-11</v>
      </c>
      <c r="P1661">
        <v>10.5228787452803</v>
      </c>
      <c r="Q1661" t="s">
        <v>8700</v>
      </c>
      <c r="R1661">
        <v>2.7799999999999998E-2</v>
      </c>
      <c r="S1661" t="s">
        <v>9194</v>
      </c>
      <c r="T1661" t="s">
        <v>8590</v>
      </c>
      <c r="U1661" t="s">
        <v>100</v>
      </c>
      <c r="V1661" t="s">
        <v>8591</v>
      </c>
      <c r="W1661" t="s">
        <v>8592</v>
      </c>
      <c r="X1661" t="s">
        <v>8971</v>
      </c>
      <c r="Y1661" t="s">
        <v>104</v>
      </c>
    </row>
    <row r="1662" spans="1:25" x14ac:dyDescent="0.25">
      <c r="A1662" t="s">
        <v>9195</v>
      </c>
      <c r="B1662" t="s">
        <v>9195</v>
      </c>
      <c r="E1662">
        <v>22978</v>
      </c>
      <c r="H1662" t="s">
        <v>9196</v>
      </c>
      <c r="I1662" t="s">
        <v>9197</v>
      </c>
      <c r="J1662">
        <v>0</v>
      </c>
      <c r="K1662">
        <v>11191560</v>
      </c>
      <c r="L1662" t="s">
        <v>113</v>
      </c>
      <c r="M1662">
        <v>0</v>
      </c>
      <c r="N1662">
        <v>0.90149999999999997</v>
      </c>
      <c r="O1662" s="7">
        <v>5.0000000000000004E-6</v>
      </c>
      <c r="P1662">
        <v>5.3010299956639804</v>
      </c>
      <c r="Q1662" t="s">
        <v>8700</v>
      </c>
      <c r="R1662">
        <v>3.3700000000000001E-2</v>
      </c>
      <c r="S1662" t="s">
        <v>9198</v>
      </c>
      <c r="T1662" t="s">
        <v>8590</v>
      </c>
      <c r="U1662" t="s">
        <v>100</v>
      </c>
      <c r="V1662" t="s">
        <v>8591</v>
      </c>
      <c r="W1662" t="s">
        <v>8592</v>
      </c>
      <c r="X1662" t="s">
        <v>8971</v>
      </c>
      <c r="Y1662" t="s">
        <v>104</v>
      </c>
    </row>
    <row r="1663" spans="1:25" x14ac:dyDescent="0.25">
      <c r="A1663" t="s">
        <v>9195</v>
      </c>
      <c r="B1663" t="s">
        <v>9195</v>
      </c>
      <c r="E1663">
        <v>22978</v>
      </c>
      <c r="H1663" t="s">
        <v>9196</v>
      </c>
      <c r="I1663" t="s">
        <v>9197</v>
      </c>
      <c r="J1663">
        <v>0</v>
      </c>
      <c r="K1663">
        <v>11191560</v>
      </c>
      <c r="L1663" t="s">
        <v>113</v>
      </c>
      <c r="M1663">
        <v>0</v>
      </c>
      <c r="N1663">
        <v>0.90149999999999997</v>
      </c>
      <c r="O1663" s="7">
        <v>4.9999999999999998E-7</v>
      </c>
      <c r="P1663">
        <v>6.3010299956639804</v>
      </c>
      <c r="R1663">
        <v>2.8000000000000001E-2</v>
      </c>
      <c r="S1663" t="s">
        <v>9199</v>
      </c>
      <c r="T1663" t="s">
        <v>8590</v>
      </c>
      <c r="U1663" t="s">
        <v>100</v>
      </c>
      <c r="V1663" t="s">
        <v>8591</v>
      </c>
      <c r="W1663" t="s">
        <v>8592</v>
      </c>
      <c r="X1663" t="s">
        <v>8971</v>
      </c>
      <c r="Y1663" t="s">
        <v>104</v>
      </c>
    </row>
    <row r="1664" spans="1:25" x14ac:dyDescent="0.25">
      <c r="A1664" t="s">
        <v>5035</v>
      </c>
      <c r="B1664" t="s">
        <v>7620</v>
      </c>
      <c r="C1664">
        <v>100419854</v>
      </c>
      <c r="D1664">
        <v>105370210</v>
      </c>
      <c r="F1664">
        <v>118195</v>
      </c>
      <c r="G1664">
        <v>8918</v>
      </c>
      <c r="H1664" t="s">
        <v>9200</v>
      </c>
      <c r="I1664" t="s">
        <v>9201</v>
      </c>
      <c r="J1664">
        <v>0</v>
      </c>
      <c r="K1664">
        <v>12429545</v>
      </c>
      <c r="L1664" t="s">
        <v>131</v>
      </c>
      <c r="M1664">
        <v>1</v>
      </c>
      <c r="N1664">
        <v>0.13739999999999999</v>
      </c>
      <c r="O1664" s="7">
        <v>4.0000000000000002E-9</v>
      </c>
      <c r="P1664">
        <v>8.3979400086720304</v>
      </c>
      <c r="R1664">
        <v>2.9600000000000001E-2</v>
      </c>
      <c r="S1664" t="s">
        <v>9202</v>
      </c>
      <c r="T1664" t="s">
        <v>8590</v>
      </c>
      <c r="U1664" t="s">
        <v>100</v>
      </c>
      <c r="V1664" t="s">
        <v>8591</v>
      </c>
      <c r="W1664" t="s">
        <v>8592</v>
      </c>
      <c r="X1664" t="s">
        <v>8971</v>
      </c>
      <c r="Y1664" t="s">
        <v>104</v>
      </c>
    </row>
    <row r="1665" spans="1:25" x14ac:dyDescent="0.25">
      <c r="A1665" t="s">
        <v>5035</v>
      </c>
      <c r="B1665" t="s">
        <v>7620</v>
      </c>
      <c r="C1665">
        <v>100419854</v>
      </c>
      <c r="D1665">
        <v>105370210</v>
      </c>
      <c r="F1665">
        <v>118195</v>
      </c>
      <c r="G1665">
        <v>8918</v>
      </c>
      <c r="H1665" t="s">
        <v>9200</v>
      </c>
      <c r="I1665" t="s">
        <v>9201</v>
      </c>
      <c r="J1665">
        <v>0</v>
      </c>
      <c r="K1665">
        <v>12429545</v>
      </c>
      <c r="L1665" t="s">
        <v>131</v>
      </c>
      <c r="M1665">
        <v>1</v>
      </c>
      <c r="N1665">
        <v>0.13739999999999999</v>
      </c>
      <c r="O1665" s="7">
        <v>1.9999999999999999E-6</v>
      </c>
      <c r="P1665">
        <v>5.6989700043360099</v>
      </c>
      <c r="Q1665" t="s">
        <v>8700</v>
      </c>
      <c r="R1665">
        <v>3.2899999999999999E-2</v>
      </c>
      <c r="S1665" t="s">
        <v>9203</v>
      </c>
      <c r="T1665" t="s">
        <v>8590</v>
      </c>
      <c r="U1665" t="s">
        <v>100</v>
      </c>
      <c r="V1665" t="s">
        <v>8591</v>
      </c>
      <c r="W1665" t="s">
        <v>8592</v>
      </c>
      <c r="X1665" t="s">
        <v>8971</v>
      </c>
      <c r="Y1665" t="s">
        <v>104</v>
      </c>
    </row>
    <row r="1666" spans="1:25" x14ac:dyDescent="0.25">
      <c r="A1666" t="s">
        <v>9204</v>
      </c>
      <c r="B1666" t="s">
        <v>9204</v>
      </c>
      <c r="E1666">
        <v>5071</v>
      </c>
      <c r="H1666" t="s">
        <v>9205</v>
      </c>
      <c r="I1666" t="s">
        <v>9206</v>
      </c>
      <c r="J1666">
        <v>0</v>
      </c>
      <c r="K1666">
        <v>13191362</v>
      </c>
      <c r="L1666" t="s">
        <v>113</v>
      </c>
      <c r="M1666">
        <v>0</v>
      </c>
      <c r="N1666">
        <v>0.87980000000000003</v>
      </c>
      <c r="O1666" s="7">
        <v>8.9999999999999999E-10</v>
      </c>
      <c r="P1666">
        <v>9.0457574905606695</v>
      </c>
      <c r="R1666">
        <v>3.15E-2</v>
      </c>
      <c r="S1666" t="s">
        <v>9207</v>
      </c>
      <c r="T1666" t="s">
        <v>8590</v>
      </c>
      <c r="U1666" t="s">
        <v>100</v>
      </c>
      <c r="V1666" t="s">
        <v>8591</v>
      </c>
      <c r="W1666" t="s">
        <v>8592</v>
      </c>
      <c r="X1666" t="s">
        <v>8971</v>
      </c>
      <c r="Y1666" t="s">
        <v>104</v>
      </c>
    </row>
    <row r="1667" spans="1:25" x14ac:dyDescent="0.25">
      <c r="A1667" t="s">
        <v>9204</v>
      </c>
      <c r="B1667" t="s">
        <v>9204</v>
      </c>
      <c r="E1667">
        <v>5071</v>
      </c>
      <c r="H1667" t="s">
        <v>9205</v>
      </c>
      <c r="I1667" t="s">
        <v>9206</v>
      </c>
      <c r="J1667">
        <v>0</v>
      </c>
      <c r="K1667">
        <v>13191362</v>
      </c>
      <c r="L1667" t="s">
        <v>113</v>
      </c>
      <c r="M1667">
        <v>0</v>
      </c>
      <c r="N1667">
        <v>0.87980000000000003</v>
      </c>
      <c r="O1667" s="7">
        <v>1E-8</v>
      </c>
      <c r="P1667">
        <v>8</v>
      </c>
      <c r="Q1667" t="s">
        <v>8700</v>
      </c>
      <c r="R1667">
        <v>3.8399999999999997E-2</v>
      </c>
      <c r="S1667" t="s">
        <v>9208</v>
      </c>
      <c r="T1667" t="s">
        <v>8590</v>
      </c>
      <c r="U1667" t="s">
        <v>100</v>
      </c>
      <c r="V1667" t="s">
        <v>8591</v>
      </c>
      <c r="W1667" t="s">
        <v>8592</v>
      </c>
      <c r="X1667" t="s">
        <v>8971</v>
      </c>
      <c r="Y1667" t="s">
        <v>104</v>
      </c>
    </row>
    <row r="1668" spans="1:25" x14ac:dyDescent="0.25">
      <c r="A1668" t="s">
        <v>9209</v>
      </c>
      <c r="B1668" t="s">
        <v>9210</v>
      </c>
      <c r="C1668">
        <v>55662</v>
      </c>
      <c r="D1668">
        <v>5076</v>
      </c>
      <c r="F1668">
        <v>81759</v>
      </c>
      <c r="G1668">
        <v>97257</v>
      </c>
      <c r="H1668" t="s">
        <v>9211</v>
      </c>
      <c r="I1668" t="s">
        <v>9212</v>
      </c>
      <c r="J1668">
        <v>0</v>
      </c>
      <c r="K1668">
        <v>17094222</v>
      </c>
      <c r="L1668" t="s">
        <v>131</v>
      </c>
      <c r="M1668">
        <v>1</v>
      </c>
      <c r="N1668">
        <v>0.79649999999999999</v>
      </c>
      <c r="O1668" s="7">
        <v>1.9999999999999999E-6</v>
      </c>
      <c r="P1668">
        <v>5.6989700043360099</v>
      </c>
      <c r="R1668">
        <v>1.9699999999999999E-2</v>
      </c>
      <c r="S1668" t="s">
        <v>9091</v>
      </c>
      <c r="T1668" t="s">
        <v>8590</v>
      </c>
      <c r="U1668" t="s">
        <v>100</v>
      </c>
      <c r="V1668" t="s">
        <v>8591</v>
      </c>
      <c r="W1668" t="s">
        <v>8592</v>
      </c>
      <c r="X1668" t="s">
        <v>8971</v>
      </c>
      <c r="Y1668" t="s">
        <v>104</v>
      </c>
    </row>
    <row r="1669" spans="1:25" x14ac:dyDescent="0.25">
      <c r="A1669" t="s">
        <v>9213</v>
      </c>
      <c r="B1669" t="s">
        <v>9213</v>
      </c>
      <c r="E1669">
        <v>54858</v>
      </c>
      <c r="H1669" t="s">
        <v>9214</v>
      </c>
      <c r="I1669" t="s">
        <v>9215</v>
      </c>
      <c r="J1669">
        <v>0</v>
      </c>
      <c r="K1669">
        <v>17724992</v>
      </c>
      <c r="L1669" t="s">
        <v>113</v>
      </c>
      <c r="M1669">
        <v>0</v>
      </c>
      <c r="N1669">
        <v>0.7369</v>
      </c>
      <c r="O1669" s="7">
        <v>5.0000000000000004E-6</v>
      </c>
      <c r="P1669">
        <v>5.3010299956639804</v>
      </c>
      <c r="R1669">
        <v>1.7399999999999999E-2</v>
      </c>
      <c r="S1669" t="s">
        <v>9216</v>
      </c>
      <c r="T1669" t="s">
        <v>8590</v>
      </c>
      <c r="U1669" t="s">
        <v>100</v>
      </c>
      <c r="V1669" t="s">
        <v>8591</v>
      </c>
      <c r="W1669" t="s">
        <v>8592</v>
      </c>
      <c r="X1669" t="s">
        <v>8971</v>
      </c>
      <c r="Y1669" t="s">
        <v>104</v>
      </c>
    </row>
    <row r="1670" spans="1:25" x14ac:dyDescent="0.25">
      <c r="A1670" t="s">
        <v>4744</v>
      </c>
      <c r="B1670" t="s">
        <v>9217</v>
      </c>
      <c r="E1670">
        <v>102724934</v>
      </c>
      <c r="H1670" t="s">
        <v>9218</v>
      </c>
      <c r="I1670" t="s">
        <v>9219</v>
      </c>
      <c r="J1670">
        <v>0</v>
      </c>
      <c r="K1670">
        <v>12885454</v>
      </c>
      <c r="L1670" t="s">
        <v>494</v>
      </c>
      <c r="M1670">
        <v>0</v>
      </c>
      <c r="N1670">
        <v>0.34939999999999999</v>
      </c>
      <c r="O1670" s="7">
        <v>9.9999999999999995E-7</v>
      </c>
      <c r="P1670">
        <v>6</v>
      </c>
      <c r="R1670">
        <v>1.6500000000000001E-2</v>
      </c>
      <c r="S1670" t="s">
        <v>9220</v>
      </c>
      <c r="T1670" t="s">
        <v>8590</v>
      </c>
      <c r="U1670" t="s">
        <v>100</v>
      </c>
      <c r="V1670" t="s">
        <v>8591</v>
      </c>
      <c r="W1670" t="s">
        <v>8592</v>
      </c>
      <c r="X1670" t="s">
        <v>8971</v>
      </c>
      <c r="Y1670" t="s">
        <v>104</v>
      </c>
    </row>
    <row r="1671" spans="1:25" x14ac:dyDescent="0.25">
      <c r="A1671" t="s">
        <v>9221</v>
      </c>
      <c r="B1671" t="s">
        <v>8539</v>
      </c>
      <c r="C1671">
        <v>440595</v>
      </c>
      <c r="D1671">
        <v>105378866</v>
      </c>
      <c r="F1671">
        <v>9918</v>
      </c>
      <c r="G1671">
        <v>23926</v>
      </c>
      <c r="H1671" t="s">
        <v>9222</v>
      </c>
      <c r="I1671" t="s">
        <v>9223</v>
      </c>
      <c r="J1671">
        <v>0</v>
      </c>
      <c r="K1671">
        <v>11165643</v>
      </c>
      <c r="L1671" t="s">
        <v>131</v>
      </c>
      <c r="M1671">
        <v>1</v>
      </c>
      <c r="N1671">
        <v>0.55700000000000005</v>
      </c>
      <c r="O1671" s="7">
        <v>2.9999999999999997E-8</v>
      </c>
      <c r="P1671">
        <v>7.5228787452803303</v>
      </c>
      <c r="R1671">
        <v>1.77E-2</v>
      </c>
      <c r="S1671" t="s">
        <v>9224</v>
      </c>
      <c r="T1671" t="s">
        <v>8590</v>
      </c>
      <c r="U1671" t="s">
        <v>100</v>
      </c>
      <c r="V1671" t="s">
        <v>8591</v>
      </c>
      <c r="W1671" t="s">
        <v>8592</v>
      </c>
      <c r="X1671" t="s">
        <v>8971</v>
      </c>
      <c r="Y1671" t="s">
        <v>104</v>
      </c>
    </row>
    <row r="1672" spans="1:25" x14ac:dyDescent="0.25">
      <c r="A1672" t="s">
        <v>9221</v>
      </c>
      <c r="B1672" t="s">
        <v>8539</v>
      </c>
      <c r="C1672">
        <v>440595</v>
      </c>
      <c r="D1672">
        <v>105378866</v>
      </c>
      <c r="F1672">
        <v>9918</v>
      </c>
      <c r="G1672">
        <v>23926</v>
      </c>
      <c r="H1672" t="s">
        <v>9222</v>
      </c>
      <c r="I1672" t="s">
        <v>9223</v>
      </c>
      <c r="J1672">
        <v>0</v>
      </c>
      <c r="K1672">
        <v>11165643</v>
      </c>
      <c r="L1672" t="s">
        <v>131</v>
      </c>
      <c r="M1672">
        <v>1</v>
      </c>
      <c r="N1672">
        <v>0.55700000000000005</v>
      </c>
      <c r="O1672" s="7">
        <v>9.9999999999999995E-7</v>
      </c>
      <c r="P1672">
        <v>6</v>
      </c>
      <c r="Q1672" t="s">
        <v>8700</v>
      </c>
      <c r="R1672">
        <v>2.0899999999999998E-2</v>
      </c>
      <c r="S1672" t="s">
        <v>9225</v>
      </c>
      <c r="T1672" t="s">
        <v>8590</v>
      </c>
      <c r="U1672" t="s">
        <v>100</v>
      </c>
      <c r="V1672" t="s">
        <v>8591</v>
      </c>
      <c r="W1672" t="s">
        <v>8592</v>
      </c>
      <c r="X1672" t="s">
        <v>8971</v>
      </c>
      <c r="Y1672" t="s">
        <v>104</v>
      </c>
    </row>
    <row r="1673" spans="1:25" x14ac:dyDescent="0.25">
      <c r="A1673" t="s">
        <v>9226</v>
      </c>
      <c r="B1673" t="s">
        <v>9226</v>
      </c>
      <c r="E1673">
        <v>54814</v>
      </c>
      <c r="H1673" t="s">
        <v>9227</v>
      </c>
      <c r="I1673" t="s">
        <v>9228</v>
      </c>
      <c r="J1673">
        <v>0</v>
      </c>
      <c r="K1673">
        <v>2287019</v>
      </c>
      <c r="L1673" t="s">
        <v>113</v>
      </c>
      <c r="M1673">
        <v>0</v>
      </c>
      <c r="N1673">
        <v>0.18690000000000001</v>
      </c>
      <c r="O1673" s="7">
        <v>3.0000000000000001E-6</v>
      </c>
      <c r="P1673">
        <v>5.5228787452803303</v>
      </c>
      <c r="Q1673" t="s">
        <v>4021</v>
      </c>
      <c r="R1673">
        <v>3.0200000000000001E-2</v>
      </c>
      <c r="S1673" t="s">
        <v>9229</v>
      </c>
      <c r="T1673" t="s">
        <v>8590</v>
      </c>
      <c r="U1673" t="s">
        <v>100</v>
      </c>
      <c r="V1673" t="s">
        <v>8591</v>
      </c>
      <c r="W1673" t="s">
        <v>8592</v>
      </c>
      <c r="X1673" t="s">
        <v>8971</v>
      </c>
      <c r="Y1673" t="s">
        <v>104</v>
      </c>
    </row>
    <row r="1674" spans="1:25" x14ac:dyDescent="0.25">
      <c r="A1674" t="s">
        <v>9226</v>
      </c>
      <c r="B1674" t="s">
        <v>9226</v>
      </c>
      <c r="E1674">
        <v>54814</v>
      </c>
      <c r="H1674" t="s">
        <v>9227</v>
      </c>
      <c r="I1674" t="s">
        <v>9228</v>
      </c>
      <c r="J1674">
        <v>0</v>
      </c>
      <c r="K1674">
        <v>2287019</v>
      </c>
      <c r="L1674" t="s">
        <v>113</v>
      </c>
      <c r="M1674">
        <v>0</v>
      </c>
      <c r="N1674">
        <v>0.18690000000000001</v>
      </c>
      <c r="O1674" s="7">
        <v>6.9999999999999998E-9</v>
      </c>
      <c r="P1674">
        <v>8.1549019599857395</v>
      </c>
      <c r="R1674">
        <v>2.76E-2</v>
      </c>
      <c r="S1674" t="s">
        <v>9230</v>
      </c>
      <c r="T1674" t="s">
        <v>8590</v>
      </c>
      <c r="U1674" t="s">
        <v>100</v>
      </c>
      <c r="V1674" t="s">
        <v>8591</v>
      </c>
      <c r="W1674" t="s">
        <v>8592</v>
      </c>
      <c r="X1674" t="s">
        <v>8971</v>
      </c>
      <c r="Y1674" t="s">
        <v>104</v>
      </c>
    </row>
    <row r="1675" spans="1:25" x14ac:dyDescent="0.25">
      <c r="A1675" t="s">
        <v>4408</v>
      </c>
      <c r="B1675" t="s">
        <v>4408</v>
      </c>
      <c r="E1675">
        <v>5915</v>
      </c>
      <c r="H1675" t="s">
        <v>9231</v>
      </c>
      <c r="I1675" t="s">
        <v>9232</v>
      </c>
      <c r="J1675">
        <v>0</v>
      </c>
      <c r="K1675">
        <v>6804842</v>
      </c>
      <c r="L1675" t="s">
        <v>113</v>
      </c>
      <c r="M1675">
        <v>0</v>
      </c>
      <c r="N1675">
        <v>0.44159999999999999</v>
      </c>
      <c r="O1675" s="7">
        <v>9.9999999999999995E-8</v>
      </c>
      <c r="P1675">
        <v>7</v>
      </c>
      <c r="R1675">
        <v>1.7299999999999999E-2</v>
      </c>
      <c r="S1675" t="s">
        <v>9081</v>
      </c>
      <c r="T1675" t="s">
        <v>8590</v>
      </c>
      <c r="U1675" t="s">
        <v>100</v>
      </c>
      <c r="V1675" t="s">
        <v>8591</v>
      </c>
      <c r="W1675" t="s">
        <v>8592</v>
      </c>
      <c r="X1675" t="s">
        <v>8971</v>
      </c>
      <c r="Y1675" t="s">
        <v>104</v>
      </c>
    </row>
    <row r="1676" spans="1:25" x14ac:dyDescent="0.25">
      <c r="A1676" t="s">
        <v>9233</v>
      </c>
      <c r="B1676" t="s">
        <v>9233</v>
      </c>
      <c r="E1676">
        <v>5922</v>
      </c>
      <c r="H1676" t="s">
        <v>9234</v>
      </c>
      <c r="I1676" t="s">
        <v>9235</v>
      </c>
      <c r="J1676">
        <v>0</v>
      </c>
      <c r="K1676">
        <v>16851483</v>
      </c>
      <c r="L1676" t="s">
        <v>113</v>
      </c>
      <c r="M1676">
        <v>0</v>
      </c>
      <c r="N1676">
        <v>7.3200000000000001E-2</v>
      </c>
      <c r="O1676" s="7">
        <v>1.9999999999999999E-6</v>
      </c>
      <c r="P1676">
        <v>5.6989700043360099</v>
      </c>
      <c r="Q1676" t="s">
        <v>8700</v>
      </c>
      <c r="R1676">
        <v>4.5600000000000002E-2</v>
      </c>
      <c r="S1676" t="s">
        <v>9236</v>
      </c>
      <c r="T1676" t="s">
        <v>8590</v>
      </c>
      <c r="U1676" t="s">
        <v>100</v>
      </c>
      <c r="V1676" t="s">
        <v>8591</v>
      </c>
      <c r="W1676" t="s">
        <v>8592</v>
      </c>
      <c r="X1676" t="s">
        <v>8971</v>
      </c>
      <c r="Y1676" t="s">
        <v>104</v>
      </c>
    </row>
    <row r="1677" spans="1:25" x14ac:dyDescent="0.25">
      <c r="A1677" t="s">
        <v>9233</v>
      </c>
      <c r="B1677" t="s">
        <v>9233</v>
      </c>
      <c r="E1677">
        <v>5922</v>
      </c>
      <c r="H1677" t="s">
        <v>9234</v>
      </c>
      <c r="I1677" t="s">
        <v>9235</v>
      </c>
      <c r="J1677">
        <v>0</v>
      </c>
      <c r="K1677">
        <v>16851483</v>
      </c>
      <c r="L1677" t="s">
        <v>113</v>
      </c>
      <c r="M1677">
        <v>0</v>
      </c>
      <c r="N1677">
        <v>7.3200000000000001E-2</v>
      </c>
      <c r="O1677" s="7">
        <v>3.0000000000000001E-12</v>
      </c>
      <c r="P1677">
        <v>11.5228787452803</v>
      </c>
      <c r="R1677">
        <v>5.0200000000000002E-2</v>
      </c>
      <c r="S1677" t="s">
        <v>9237</v>
      </c>
      <c r="T1677" t="s">
        <v>8590</v>
      </c>
      <c r="U1677" t="s">
        <v>100</v>
      </c>
      <c r="V1677" t="s">
        <v>8591</v>
      </c>
      <c r="W1677" t="s">
        <v>8592</v>
      </c>
      <c r="X1677" t="s">
        <v>8971</v>
      </c>
      <c r="Y1677" t="s">
        <v>104</v>
      </c>
    </row>
    <row r="1678" spans="1:25" x14ac:dyDescent="0.25">
      <c r="A1678" t="s">
        <v>9233</v>
      </c>
      <c r="B1678" t="s">
        <v>9233</v>
      </c>
      <c r="E1678">
        <v>5922</v>
      </c>
      <c r="H1678" t="s">
        <v>9234</v>
      </c>
      <c r="I1678" t="s">
        <v>9235</v>
      </c>
      <c r="J1678">
        <v>0</v>
      </c>
      <c r="K1678">
        <v>16851483</v>
      </c>
      <c r="L1678" t="s">
        <v>113</v>
      </c>
      <c r="M1678">
        <v>0</v>
      </c>
      <c r="N1678">
        <v>7.3200000000000001E-2</v>
      </c>
      <c r="O1678" s="7">
        <v>8.9999999999999999E-8</v>
      </c>
      <c r="P1678">
        <v>7.0457574905606704</v>
      </c>
      <c r="Q1678" t="s">
        <v>4021</v>
      </c>
      <c r="R1678">
        <v>5.5399999999999998E-2</v>
      </c>
      <c r="S1678" t="s">
        <v>9238</v>
      </c>
      <c r="T1678" t="s">
        <v>8590</v>
      </c>
      <c r="U1678" t="s">
        <v>100</v>
      </c>
      <c r="V1678" t="s">
        <v>8591</v>
      </c>
      <c r="W1678" t="s">
        <v>8592</v>
      </c>
      <c r="X1678" t="s">
        <v>8971</v>
      </c>
      <c r="Y1678" t="s">
        <v>104</v>
      </c>
    </row>
    <row r="1679" spans="1:25" x14ac:dyDescent="0.25">
      <c r="A1679" t="s">
        <v>9239</v>
      </c>
      <c r="B1679" t="s">
        <v>9240</v>
      </c>
      <c r="C1679">
        <v>105370273</v>
      </c>
      <c r="D1679">
        <v>100874488</v>
      </c>
      <c r="F1679">
        <v>23105</v>
      </c>
      <c r="G1679">
        <v>83981</v>
      </c>
      <c r="H1679" t="s">
        <v>9241</v>
      </c>
      <c r="I1679" t="s">
        <v>9242</v>
      </c>
      <c r="J1679">
        <v>0</v>
      </c>
      <c r="K1679">
        <v>1441264</v>
      </c>
      <c r="L1679" t="s">
        <v>131</v>
      </c>
      <c r="M1679">
        <v>1</v>
      </c>
      <c r="N1679">
        <v>0.61919999999999997</v>
      </c>
      <c r="O1679" s="7">
        <v>9.0000000000000002E-6</v>
      </c>
      <c r="P1679">
        <v>5.0457574905606704</v>
      </c>
      <c r="R1679">
        <v>1.6E-2</v>
      </c>
      <c r="S1679" t="s">
        <v>9243</v>
      </c>
      <c r="T1679" t="s">
        <v>8590</v>
      </c>
      <c r="U1679" t="s">
        <v>100</v>
      </c>
      <c r="V1679" t="s">
        <v>8591</v>
      </c>
      <c r="W1679" t="s">
        <v>8592</v>
      </c>
      <c r="X1679" t="s">
        <v>8971</v>
      </c>
      <c r="Y1679" t="s">
        <v>104</v>
      </c>
    </row>
    <row r="1680" spans="1:25" x14ac:dyDescent="0.25">
      <c r="A1680" t="s">
        <v>9244</v>
      </c>
      <c r="B1680" t="s">
        <v>9244</v>
      </c>
      <c r="E1680">
        <v>388228</v>
      </c>
      <c r="H1680" t="s">
        <v>9245</v>
      </c>
      <c r="I1680" t="s">
        <v>9246</v>
      </c>
      <c r="J1680">
        <v>0</v>
      </c>
      <c r="K1680">
        <v>2650492</v>
      </c>
      <c r="L1680" t="s">
        <v>164</v>
      </c>
      <c r="M1680">
        <v>0</v>
      </c>
      <c r="N1680">
        <v>0.29330000000000001</v>
      </c>
      <c r="O1680" s="7">
        <v>2.9999999999999997E-8</v>
      </c>
      <c r="P1680">
        <v>7.5228787452803303</v>
      </c>
      <c r="R1680">
        <v>2.2499999999999999E-2</v>
      </c>
      <c r="S1680" t="s">
        <v>9247</v>
      </c>
      <c r="T1680" t="s">
        <v>8590</v>
      </c>
      <c r="U1680" t="s">
        <v>100</v>
      </c>
      <c r="V1680" t="s">
        <v>8591</v>
      </c>
      <c r="W1680" t="s">
        <v>8592</v>
      </c>
      <c r="X1680" t="s">
        <v>8971</v>
      </c>
      <c r="Y1680" t="s">
        <v>104</v>
      </c>
    </row>
    <row r="1681" spans="1:25" x14ac:dyDescent="0.25">
      <c r="A1681" t="s">
        <v>9248</v>
      </c>
      <c r="B1681" t="s">
        <v>9248</v>
      </c>
      <c r="E1681">
        <v>950</v>
      </c>
      <c r="H1681" t="s">
        <v>9249</v>
      </c>
      <c r="I1681" t="s">
        <v>9250</v>
      </c>
      <c r="J1681">
        <v>0</v>
      </c>
      <c r="K1681">
        <v>17001654</v>
      </c>
      <c r="L1681" t="s">
        <v>113</v>
      </c>
      <c r="M1681">
        <v>0</v>
      </c>
      <c r="N1681">
        <v>0.84379999999999999</v>
      </c>
      <c r="O1681" s="7">
        <v>1.9999999999999999E-7</v>
      </c>
      <c r="P1681">
        <v>6.6989700043360099</v>
      </c>
      <c r="R1681">
        <v>2.7300000000000001E-2</v>
      </c>
      <c r="S1681" t="s">
        <v>9251</v>
      </c>
      <c r="T1681" t="s">
        <v>8590</v>
      </c>
      <c r="U1681" t="s">
        <v>100</v>
      </c>
      <c r="V1681" t="s">
        <v>8591</v>
      </c>
      <c r="W1681" t="s">
        <v>8592</v>
      </c>
      <c r="X1681" t="s">
        <v>8971</v>
      </c>
      <c r="Y1681" t="s">
        <v>104</v>
      </c>
    </row>
    <row r="1682" spans="1:25" x14ac:dyDescent="0.25">
      <c r="A1682" t="s">
        <v>8400</v>
      </c>
      <c r="B1682" t="s">
        <v>8401</v>
      </c>
      <c r="C1682">
        <v>101928778</v>
      </c>
      <c r="D1682">
        <v>89866</v>
      </c>
      <c r="F1682">
        <v>210015</v>
      </c>
      <c r="G1682">
        <v>8762</v>
      </c>
      <c r="H1682" t="s">
        <v>9252</v>
      </c>
      <c r="I1682" t="s">
        <v>9253</v>
      </c>
      <c r="J1682">
        <v>0</v>
      </c>
      <c r="K1682">
        <v>543874</v>
      </c>
      <c r="L1682" t="s">
        <v>346</v>
      </c>
      <c r="M1682">
        <v>1</v>
      </c>
      <c r="N1682">
        <v>0.8024</v>
      </c>
      <c r="O1682" s="7">
        <v>2.9999999999999998E-31</v>
      </c>
      <c r="P1682">
        <v>30.522878745280298</v>
      </c>
      <c r="Q1682" t="s">
        <v>8700</v>
      </c>
      <c r="R1682">
        <v>6.0100000000000001E-2</v>
      </c>
      <c r="S1682" t="s">
        <v>9254</v>
      </c>
      <c r="T1682" t="s">
        <v>8590</v>
      </c>
      <c r="U1682" t="s">
        <v>100</v>
      </c>
      <c r="V1682" t="s">
        <v>8591</v>
      </c>
      <c r="W1682" t="s">
        <v>8592</v>
      </c>
      <c r="X1682" t="s">
        <v>8971</v>
      </c>
      <c r="Y1682" t="s">
        <v>104</v>
      </c>
    </row>
    <row r="1683" spans="1:25" x14ac:dyDescent="0.25">
      <c r="A1683" t="s">
        <v>8400</v>
      </c>
      <c r="B1683" t="s">
        <v>8401</v>
      </c>
      <c r="C1683">
        <v>101928778</v>
      </c>
      <c r="D1683">
        <v>89866</v>
      </c>
      <c r="F1683">
        <v>210015</v>
      </c>
      <c r="G1683">
        <v>8762</v>
      </c>
      <c r="H1683" t="s">
        <v>9252</v>
      </c>
      <c r="I1683" t="s">
        <v>9253</v>
      </c>
      <c r="J1683">
        <v>0</v>
      </c>
      <c r="K1683">
        <v>543874</v>
      </c>
      <c r="L1683" t="s">
        <v>346</v>
      </c>
      <c r="M1683">
        <v>1</v>
      </c>
      <c r="N1683">
        <v>0.8024</v>
      </c>
      <c r="O1683" s="7">
        <v>1E-35</v>
      </c>
      <c r="P1683">
        <v>35</v>
      </c>
      <c r="R1683">
        <v>4.9700000000000001E-2</v>
      </c>
      <c r="S1683" t="s">
        <v>9255</v>
      </c>
      <c r="T1683" t="s">
        <v>8590</v>
      </c>
      <c r="U1683" t="s">
        <v>100</v>
      </c>
      <c r="V1683" t="s">
        <v>8591</v>
      </c>
      <c r="W1683" t="s">
        <v>8592</v>
      </c>
      <c r="X1683" t="s">
        <v>8971</v>
      </c>
      <c r="Y1683" t="s">
        <v>104</v>
      </c>
    </row>
    <row r="1684" spans="1:25" x14ac:dyDescent="0.25">
      <c r="A1684" t="s">
        <v>8400</v>
      </c>
      <c r="B1684" t="s">
        <v>8401</v>
      </c>
      <c r="C1684">
        <v>101928778</v>
      </c>
      <c r="D1684">
        <v>89866</v>
      </c>
      <c r="F1684">
        <v>210015</v>
      </c>
      <c r="G1684">
        <v>8762</v>
      </c>
      <c r="H1684" t="s">
        <v>9252</v>
      </c>
      <c r="I1684" t="s">
        <v>9253</v>
      </c>
      <c r="J1684">
        <v>0</v>
      </c>
      <c r="K1684">
        <v>543874</v>
      </c>
      <c r="L1684" t="s">
        <v>346</v>
      </c>
      <c r="M1684">
        <v>1</v>
      </c>
      <c r="N1684">
        <v>0.8024</v>
      </c>
      <c r="O1684" s="7">
        <v>2.0000000000000001E-9</v>
      </c>
      <c r="P1684">
        <v>8.6989700043360099</v>
      </c>
      <c r="Q1684" t="s">
        <v>4021</v>
      </c>
      <c r="R1684">
        <v>3.5299999999999998E-2</v>
      </c>
      <c r="S1684" t="s">
        <v>9256</v>
      </c>
      <c r="T1684" t="s">
        <v>8590</v>
      </c>
      <c r="U1684" t="s">
        <v>100</v>
      </c>
      <c r="V1684" t="s">
        <v>8591</v>
      </c>
      <c r="W1684" t="s">
        <v>8592</v>
      </c>
      <c r="X1684" t="s">
        <v>8971</v>
      </c>
      <c r="Y1684" t="s">
        <v>104</v>
      </c>
    </row>
    <row r="1685" spans="1:25" x14ac:dyDescent="0.25">
      <c r="A1685" t="s">
        <v>9257</v>
      </c>
      <c r="B1685" t="s">
        <v>9257</v>
      </c>
      <c r="E1685">
        <v>64116</v>
      </c>
      <c r="H1685" t="s">
        <v>9258</v>
      </c>
      <c r="I1685" t="s">
        <v>9259</v>
      </c>
      <c r="J1685">
        <v>0</v>
      </c>
      <c r="K1685">
        <v>13107325</v>
      </c>
      <c r="L1685" t="s">
        <v>216</v>
      </c>
      <c r="M1685">
        <v>0</v>
      </c>
      <c r="N1685">
        <v>7.3700000000000002E-2</v>
      </c>
      <c r="O1685" s="7">
        <v>3E-10</v>
      </c>
      <c r="P1685">
        <v>9.5228787452803303</v>
      </c>
      <c r="R1685">
        <v>4.6899999999999997E-2</v>
      </c>
      <c r="S1685" t="s">
        <v>9260</v>
      </c>
      <c r="T1685" t="s">
        <v>8590</v>
      </c>
      <c r="U1685" t="s">
        <v>100</v>
      </c>
      <c r="V1685" t="s">
        <v>8591</v>
      </c>
      <c r="W1685" t="s">
        <v>8592</v>
      </c>
      <c r="X1685" t="s">
        <v>8971</v>
      </c>
      <c r="Y1685" t="s">
        <v>104</v>
      </c>
    </row>
    <row r="1686" spans="1:25" x14ac:dyDescent="0.25">
      <c r="A1686" t="s">
        <v>9257</v>
      </c>
      <c r="B1686" t="s">
        <v>9257</v>
      </c>
      <c r="E1686">
        <v>64116</v>
      </c>
      <c r="H1686" t="s">
        <v>9258</v>
      </c>
      <c r="I1686" t="s">
        <v>9259</v>
      </c>
      <c r="J1686">
        <v>0</v>
      </c>
      <c r="K1686">
        <v>13107325</v>
      </c>
      <c r="L1686" t="s">
        <v>216</v>
      </c>
      <c r="M1686">
        <v>0</v>
      </c>
      <c r="N1686">
        <v>7.3700000000000002E-2</v>
      </c>
      <c r="O1686" s="7">
        <v>4.0000000000000002E-9</v>
      </c>
      <c r="P1686">
        <v>8.3979400086720304</v>
      </c>
      <c r="Q1686" t="s">
        <v>4021</v>
      </c>
      <c r="R1686">
        <v>6.0699999999999997E-2</v>
      </c>
      <c r="S1686" t="s">
        <v>9261</v>
      </c>
      <c r="T1686" t="s">
        <v>8590</v>
      </c>
      <c r="U1686" t="s">
        <v>100</v>
      </c>
      <c r="V1686" t="s">
        <v>8591</v>
      </c>
      <c r="W1686" t="s">
        <v>8592</v>
      </c>
      <c r="X1686" t="s">
        <v>8971</v>
      </c>
      <c r="Y1686" t="s">
        <v>104</v>
      </c>
    </row>
    <row r="1687" spans="1:25" x14ac:dyDescent="0.25">
      <c r="A1687" t="s">
        <v>4453</v>
      </c>
      <c r="B1687" t="s">
        <v>9262</v>
      </c>
      <c r="C1687">
        <v>400940</v>
      </c>
      <c r="D1687">
        <v>105373401</v>
      </c>
      <c r="F1687">
        <v>27193</v>
      </c>
      <c r="G1687">
        <v>286194</v>
      </c>
      <c r="H1687" t="s">
        <v>9263</v>
      </c>
      <c r="I1687" t="s">
        <v>9264</v>
      </c>
      <c r="J1687">
        <v>0</v>
      </c>
      <c r="K1687">
        <v>10929925</v>
      </c>
      <c r="L1687" t="s">
        <v>131</v>
      </c>
      <c r="M1687">
        <v>1</v>
      </c>
      <c r="N1687">
        <v>0.55900000000000005</v>
      </c>
      <c r="O1687" s="7">
        <v>2.0000000000000001E-13</v>
      </c>
      <c r="P1687">
        <v>12.698970004335999</v>
      </c>
      <c r="R1687">
        <v>1.9E-2</v>
      </c>
      <c r="S1687" t="s">
        <v>9265</v>
      </c>
      <c r="T1687" t="s">
        <v>8590</v>
      </c>
      <c r="U1687" t="s">
        <v>100</v>
      </c>
      <c r="V1687" t="s">
        <v>8591</v>
      </c>
      <c r="W1687" t="s">
        <v>8592</v>
      </c>
      <c r="X1687" t="s">
        <v>8971</v>
      </c>
      <c r="Y1687" t="s">
        <v>104</v>
      </c>
    </row>
    <row r="1688" spans="1:25" x14ac:dyDescent="0.25">
      <c r="A1688" t="s">
        <v>9266</v>
      </c>
      <c r="B1688" t="s">
        <v>5909</v>
      </c>
      <c r="C1688">
        <v>105377188</v>
      </c>
      <c r="D1688">
        <v>440970</v>
      </c>
      <c r="F1688">
        <v>349484</v>
      </c>
      <c r="G1688">
        <v>236044</v>
      </c>
      <c r="H1688" t="s">
        <v>9267</v>
      </c>
      <c r="I1688" t="s">
        <v>9268</v>
      </c>
      <c r="J1688">
        <v>0</v>
      </c>
      <c r="K1688">
        <v>6794880</v>
      </c>
      <c r="L1688" t="s">
        <v>131</v>
      </c>
      <c r="M1688">
        <v>1</v>
      </c>
      <c r="N1688">
        <v>0.84699999999999998</v>
      </c>
      <c r="O1688" s="7">
        <v>5.0000000000000001E-9</v>
      </c>
      <c r="P1688">
        <v>8.3010299956639795</v>
      </c>
      <c r="R1688">
        <v>2.1999999999999999E-2</v>
      </c>
      <c r="S1688" t="s">
        <v>9269</v>
      </c>
      <c r="T1688" t="s">
        <v>8590</v>
      </c>
      <c r="U1688" t="s">
        <v>100</v>
      </c>
      <c r="V1688" t="s">
        <v>8591</v>
      </c>
      <c r="W1688" t="s">
        <v>8592</v>
      </c>
      <c r="X1688" t="s">
        <v>8971</v>
      </c>
      <c r="Y1688" t="s">
        <v>104</v>
      </c>
    </row>
    <row r="1689" spans="1:25" x14ac:dyDescent="0.25">
      <c r="A1689" t="s">
        <v>9270</v>
      </c>
      <c r="B1689" t="s">
        <v>9271</v>
      </c>
      <c r="C1689">
        <v>6771</v>
      </c>
      <c r="D1689">
        <v>387933</v>
      </c>
      <c r="F1689">
        <v>320409</v>
      </c>
      <c r="G1689">
        <v>155972</v>
      </c>
      <c r="H1689" t="s">
        <v>9272</v>
      </c>
      <c r="I1689" t="s">
        <v>9273</v>
      </c>
      <c r="J1689">
        <v>0</v>
      </c>
      <c r="K1689">
        <v>9540493</v>
      </c>
      <c r="L1689" t="s">
        <v>131</v>
      </c>
      <c r="M1689">
        <v>1</v>
      </c>
      <c r="N1689">
        <v>0.46899999999999997</v>
      </c>
      <c r="O1689" s="7">
        <v>8.0000000000000002E-8</v>
      </c>
      <c r="P1689">
        <v>7.09691001300805</v>
      </c>
      <c r="R1689">
        <v>1.84E-2</v>
      </c>
      <c r="S1689" t="s">
        <v>9103</v>
      </c>
      <c r="T1689" t="s">
        <v>8590</v>
      </c>
      <c r="U1689" t="s">
        <v>100</v>
      </c>
      <c r="V1689" t="s">
        <v>8591</v>
      </c>
      <c r="W1689" t="s">
        <v>8592</v>
      </c>
      <c r="X1689" t="s">
        <v>8971</v>
      </c>
      <c r="Y1689" t="s">
        <v>104</v>
      </c>
    </row>
    <row r="1690" spans="1:25" x14ac:dyDescent="0.25">
      <c r="A1690" t="s">
        <v>9270</v>
      </c>
      <c r="B1690" t="s">
        <v>9271</v>
      </c>
      <c r="C1690">
        <v>6771</v>
      </c>
      <c r="D1690">
        <v>387933</v>
      </c>
      <c r="F1690">
        <v>320409</v>
      </c>
      <c r="G1690">
        <v>155972</v>
      </c>
      <c r="H1690" t="s">
        <v>9272</v>
      </c>
      <c r="I1690" t="s">
        <v>9273</v>
      </c>
      <c r="J1690">
        <v>0</v>
      </c>
      <c r="K1690">
        <v>9540493</v>
      </c>
      <c r="L1690" t="s">
        <v>131</v>
      </c>
      <c r="M1690">
        <v>1</v>
      </c>
      <c r="N1690">
        <v>0.46899999999999997</v>
      </c>
      <c r="O1690" s="7">
        <v>3.0000000000000001E-6</v>
      </c>
      <c r="P1690">
        <v>5.5228787452803303</v>
      </c>
      <c r="Q1690" t="s">
        <v>8700</v>
      </c>
      <c r="R1690">
        <v>2.06E-2</v>
      </c>
      <c r="S1690" t="s">
        <v>9225</v>
      </c>
      <c r="T1690" t="s">
        <v>8590</v>
      </c>
      <c r="U1690" t="s">
        <v>100</v>
      </c>
      <c r="V1690" t="s">
        <v>8591</v>
      </c>
      <c r="W1690" t="s">
        <v>8592</v>
      </c>
      <c r="X1690" t="s">
        <v>8971</v>
      </c>
      <c r="Y1690" t="s">
        <v>104</v>
      </c>
    </row>
    <row r="1691" spans="1:25" x14ac:dyDescent="0.25">
      <c r="A1691" t="s">
        <v>34</v>
      </c>
      <c r="B1691" t="s">
        <v>34</v>
      </c>
      <c r="E1691">
        <v>6934</v>
      </c>
      <c r="H1691" t="s">
        <v>648</v>
      </c>
      <c r="I1691" t="s">
        <v>121</v>
      </c>
      <c r="J1691">
        <v>0</v>
      </c>
      <c r="K1691">
        <v>7903146</v>
      </c>
      <c r="L1691" t="s">
        <v>113</v>
      </c>
      <c r="M1691">
        <v>0</v>
      </c>
      <c r="N1691">
        <v>0.28939999999999999</v>
      </c>
      <c r="O1691" s="7">
        <v>9.9999999999999995E-8</v>
      </c>
      <c r="P1691">
        <v>7</v>
      </c>
      <c r="Q1691" t="s">
        <v>4021</v>
      </c>
      <c r="R1691">
        <v>2.7300000000000001E-2</v>
      </c>
      <c r="S1691" t="s">
        <v>9068</v>
      </c>
      <c r="T1691" t="s">
        <v>8590</v>
      </c>
      <c r="U1691" t="s">
        <v>100</v>
      </c>
      <c r="V1691" t="s">
        <v>8591</v>
      </c>
      <c r="W1691" t="s">
        <v>8592</v>
      </c>
      <c r="X1691" t="s">
        <v>8971</v>
      </c>
      <c r="Y1691" t="s">
        <v>104</v>
      </c>
    </row>
    <row r="1692" spans="1:25" x14ac:dyDescent="0.25">
      <c r="A1692" t="s">
        <v>34</v>
      </c>
      <c r="B1692" t="s">
        <v>34</v>
      </c>
      <c r="E1692">
        <v>6934</v>
      </c>
      <c r="H1692" t="s">
        <v>648</v>
      </c>
      <c r="I1692" t="s">
        <v>121</v>
      </c>
      <c r="J1692">
        <v>0</v>
      </c>
      <c r="K1692">
        <v>7903146</v>
      </c>
      <c r="L1692" t="s">
        <v>113</v>
      </c>
      <c r="M1692">
        <v>0</v>
      </c>
      <c r="N1692">
        <v>0.28939999999999999</v>
      </c>
      <c r="O1692" s="7">
        <v>9.9999999999999995E-8</v>
      </c>
      <c r="P1692">
        <v>7</v>
      </c>
      <c r="R1692">
        <v>1.95E-2</v>
      </c>
      <c r="S1692" t="s">
        <v>9274</v>
      </c>
      <c r="T1692" t="s">
        <v>8590</v>
      </c>
      <c r="U1692" t="s">
        <v>100</v>
      </c>
      <c r="V1692" t="s">
        <v>8591</v>
      </c>
      <c r="W1692" t="s">
        <v>8592</v>
      </c>
      <c r="X1692" t="s">
        <v>8971</v>
      </c>
      <c r="Y1692" t="s">
        <v>104</v>
      </c>
    </row>
    <row r="1693" spans="1:25" x14ac:dyDescent="0.25">
      <c r="A1693" t="s">
        <v>4579</v>
      </c>
      <c r="B1693" t="s">
        <v>4580</v>
      </c>
      <c r="C1693">
        <v>442216</v>
      </c>
      <c r="D1693">
        <v>100418898</v>
      </c>
      <c r="F1693">
        <v>20090</v>
      </c>
      <c r="G1693">
        <v>19841</v>
      </c>
      <c r="H1693" t="s">
        <v>9275</v>
      </c>
      <c r="I1693" t="s">
        <v>8461</v>
      </c>
      <c r="J1693">
        <v>0</v>
      </c>
      <c r="K1693">
        <v>2207139</v>
      </c>
      <c r="L1693" t="s">
        <v>131</v>
      </c>
      <c r="M1693">
        <v>1</v>
      </c>
      <c r="N1693">
        <v>0.82689999999999997</v>
      </c>
      <c r="O1693" s="7">
        <v>3.9999999999999999E-12</v>
      </c>
      <c r="P1693">
        <v>11.397940008672</v>
      </c>
      <c r="Q1693" t="s">
        <v>8700</v>
      </c>
      <c r="R1693">
        <v>3.9199999999999999E-2</v>
      </c>
      <c r="S1693" t="s">
        <v>9276</v>
      </c>
      <c r="T1693" t="s">
        <v>8590</v>
      </c>
      <c r="U1693" t="s">
        <v>100</v>
      </c>
      <c r="V1693" t="s">
        <v>8591</v>
      </c>
      <c r="W1693" t="s">
        <v>8592</v>
      </c>
      <c r="X1693" t="s">
        <v>8971</v>
      </c>
      <c r="Y1693" t="s">
        <v>104</v>
      </c>
    </row>
    <row r="1694" spans="1:25" x14ac:dyDescent="0.25">
      <c r="A1694" t="s">
        <v>4579</v>
      </c>
      <c r="B1694" t="s">
        <v>4580</v>
      </c>
      <c r="C1694">
        <v>442216</v>
      </c>
      <c r="D1694">
        <v>100418898</v>
      </c>
      <c r="F1694">
        <v>20090</v>
      </c>
      <c r="G1694">
        <v>19841</v>
      </c>
      <c r="H1694" t="s">
        <v>9275</v>
      </c>
      <c r="I1694" t="s">
        <v>8461</v>
      </c>
      <c r="J1694">
        <v>0</v>
      </c>
      <c r="K1694">
        <v>2207139</v>
      </c>
      <c r="L1694" t="s">
        <v>131</v>
      </c>
      <c r="M1694">
        <v>1</v>
      </c>
      <c r="N1694">
        <v>0.82689999999999997</v>
      </c>
      <c r="O1694" s="7">
        <v>9.0000000000000003E-19</v>
      </c>
      <c r="P1694">
        <v>18.0457574905606</v>
      </c>
      <c r="R1694">
        <v>3.7999999999999999E-2</v>
      </c>
      <c r="S1694" t="s">
        <v>9277</v>
      </c>
      <c r="T1694" t="s">
        <v>8590</v>
      </c>
      <c r="U1694" t="s">
        <v>100</v>
      </c>
      <c r="V1694" t="s">
        <v>8591</v>
      </c>
      <c r="W1694" t="s">
        <v>8592</v>
      </c>
      <c r="X1694" t="s">
        <v>8971</v>
      </c>
      <c r="Y1694" t="s">
        <v>104</v>
      </c>
    </row>
    <row r="1695" spans="1:25" x14ac:dyDescent="0.25">
      <c r="A1695" t="s">
        <v>4579</v>
      </c>
      <c r="B1695" t="s">
        <v>4580</v>
      </c>
      <c r="C1695">
        <v>442216</v>
      </c>
      <c r="D1695">
        <v>100418898</v>
      </c>
      <c r="F1695">
        <v>20090</v>
      </c>
      <c r="G1695">
        <v>19841</v>
      </c>
      <c r="H1695" t="s">
        <v>9275</v>
      </c>
      <c r="I1695" t="s">
        <v>8461</v>
      </c>
      <c r="J1695">
        <v>0</v>
      </c>
      <c r="K1695">
        <v>2207139</v>
      </c>
      <c r="L1695" t="s">
        <v>131</v>
      </c>
      <c r="M1695">
        <v>1</v>
      </c>
      <c r="N1695">
        <v>0.82689999999999997</v>
      </c>
      <c r="O1695" s="7">
        <v>4.0000000000000002E-9</v>
      </c>
      <c r="P1695">
        <v>8.3979400086720304</v>
      </c>
      <c r="Q1695" t="s">
        <v>4021</v>
      </c>
      <c r="R1695">
        <v>3.6700000000000003E-2</v>
      </c>
      <c r="S1695" t="s">
        <v>9278</v>
      </c>
      <c r="T1695" t="s">
        <v>8590</v>
      </c>
      <c r="U1695" t="s">
        <v>100</v>
      </c>
      <c r="V1695" t="s">
        <v>8591</v>
      </c>
      <c r="W1695" t="s">
        <v>8592</v>
      </c>
      <c r="X1695" t="s">
        <v>8971</v>
      </c>
      <c r="Y1695" t="s">
        <v>104</v>
      </c>
    </row>
    <row r="1696" spans="1:25" x14ac:dyDescent="0.25">
      <c r="A1696" t="s">
        <v>4889</v>
      </c>
      <c r="B1696" t="s">
        <v>9279</v>
      </c>
      <c r="C1696">
        <v>105376242</v>
      </c>
      <c r="D1696">
        <v>101928797</v>
      </c>
      <c r="F1696">
        <v>150037</v>
      </c>
      <c r="G1696">
        <v>32401</v>
      </c>
      <c r="H1696" t="s">
        <v>9280</v>
      </c>
      <c r="I1696" t="s">
        <v>9281</v>
      </c>
      <c r="J1696">
        <v>0</v>
      </c>
      <c r="K1696">
        <v>1928295</v>
      </c>
      <c r="L1696" t="s">
        <v>131</v>
      </c>
      <c r="M1696">
        <v>1</v>
      </c>
      <c r="N1696">
        <v>0.55489999999999995</v>
      </c>
      <c r="O1696" s="7">
        <v>1E-8</v>
      </c>
      <c r="P1696">
        <v>8</v>
      </c>
      <c r="R1696">
        <v>1.9099999999999999E-2</v>
      </c>
      <c r="S1696" t="s">
        <v>9282</v>
      </c>
      <c r="T1696" t="s">
        <v>8590</v>
      </c>
      <c r="U1696" t="s">
        <v>100</v>
      </c>
      <c r="V1696" t="s">
        <v>8591</v>
      </c>
      <c r="W1696" t="s">
        <v>8592</v>
      </c>
      <c r="X1696" t="s">
        <v>8971</v>
      </c>
      <c r="Y1696" t="s">
        <v>104</v>
      </c>
    </row>
    <row r="1697" spans="1:25" x14ac:dyDescent="0.25">
      <c r="A1697" t="s">
        <v>4889</v>
      </c>
      <c r="B1697" t="s">
        <v>9279</v>
      </c>
      <c r="C1697">
        <v>105376242</v>
      </c>
      <c r="D1697">
        <v>101928797</v>
      </c>
      <c r="F1697">
        <v>150037</v>
      </c>
      <c r="G1697">
        <v>32401</v>
      </c>
      <c r="H1697" t="s">
        <v>9280</v>
      </c>
      <c r="I1697" t="s">
        <v>9281</v>
      </c>
      <c r="J1697">
        <v>0</v>
      </c>
      <c r="K1697">
        <v>1928295</v>
      </c>
      <c r="L1697" t="s">
        <v>131</v>
      </c>
      <c r="M1697">
        <v>1</v>
      </c>
      <c r="N1697">
        <v>0.55489999999999995</v>
      </c>
      <c r="O1697" s="7">
        <v>6.9999999999999997E-7</v>
      </c>
      <c r="P1697">
        <v>6.1549019599857404</v>
      </c>
      <c r="Q1697" t="s">
        <v>8700</v>
      </c>
      <c r="R1697">
        <v>2.2200000000000001E-2</v>
      </c>
      <c r="S1697" t="s">
        <v>9283</v>
      </c>
      <c r="T1697" t="s">
        <v>8590</v>
      </c>
      <c r="U1697" t="s">
        <v>100</v>
      </c>
      <c r="V1697" t="s">
        <v>8591</v>
      </c>
      <c r="W1697" t="s">
        <v>8592</v>
      </c>
      <c r="X1697" t="s">
        <v>8971</v>
      </c>
      <c r="Y1697" t="s">
        <v>104</v>
      </c>
    </row>
    <row r="1698" spans="1:25" x14ac:dyDescent="0.25">
      <c r="A1698" t="s">
        <v>3293</v>
      </c>
      <c r="B1698" t="s">
        <v>3294</v>
      </c>
      <c r="C1698">
        <v>105373352</v>
      </c>
      <c r="D1698">
        <v>129787</v>
      </c>
      <c r="F1698">
        <v>70255</v>
      </c>
      <c r="G1698">
        <v>35625</v>
      </c>
      <c r="H1698" t="s">
        <v>9284</v>
      </c>
      <c r="I1698" t="s">
        <v>9285</v>
      </c>
      <c r="J1698">
        <v>0</v>
      </c>
      <c r="K1698">
        <v>13021737</v>
      </c>
      <c r="L1698" t="s">
        <v>131</v>
      </c>
      <c r="M1698">
        <v>1</v>
      </c>
      <c r="N1698">
        <v>0.1701</v>
      </c>
      <c r="O1698" s="7">
        <v>3E-28</v>
      </c>
      <c r="P1698">
        <v>27.522878745280298</v>
      </c>
      <c r="Q1698" t="s">
        <v>8700</v>
      </c>
      <c r="R1698">
        <v>6.3100000000000003E-2</v>
      </c>
      <c r="S1698" t="s">
        <v>9286</v>
      </c>
      <c r="T1698" t="s">
        <v>8590</v>
      </c>
      <c r="U1698" t="s">
        <v>100</v>
      </c>
      <c r="V1698" t="s">
        <v>8591</v>
      </c>
      <c r="W1698" t="s">
        <v>8592</v>
      </c>
      <c r="X1698" t="s">
        <v>8971</v>
      </c>
      <c r="Y1698" t="s">
        <v>104</v>
      </c>
    </row>
    <row r="1699" spans="1:25" x14ac:dyDescent="0.25">
      <c r="A1699" t="s">
        <v>3293</v>
      </c>
      <c r="B1699" t="s">
        <v>3294</v>
      </c>
      <c r="C1699">
        <v>105373352</v>
      </c>
      <c r="D1699">
        <v>129787</v>
      </c>
      <c r="F1699">
        <v>70255</v>
      </c>
      <c r="G1699">
        <v>35625</v>
      </c>
      <c r="H1699" t="s">
        <v>9284</v>
      </c>
      <c r="I1699" t="s">
        <v>9285</v>
      </c>
      <c r="J1699">
        <v>0</v>
      </c>
      <c r="K1699">
        <v>13021737</v>
      </c>
      <c r="L1699" t="s">
        <v>131</v>
      </c>
      <c r="M1699">
        <v>1</v>
      </c>
      <c r="N1699">
        <v>0.1701</v>
      </c>
      <c r="O1699" s="7">
        <v>9.0000000000000002E-41</v>
      </c>
      <c r="P1699">
        <v>40.045757490560597</v>
      </c>
      <c r="R1699">
        <v>5.9400000000000001E-2</v>
      </c>
      <c r="S1699" t="s">
        <v>9287</v>
      </c>
      <c r="T1699" t="s">
        <v>8590</v>
      </c>
      <c r="U1699" t="s">
        <v>100</v>
      </c>
      <c r="V1699" t="s">
        <v>8591</v>
      </c>
      <c r="W1699" t="s">
        <v>8592</v>
      </c>
      <c r="X1699" t="s">
        <v>8971</v>
      </c>
      <c r="Y1699" t="s">
        <v>104</v>
      </c>
    </row>
    <row r="1700" spans="1:25" x14ac:dyDescent="0.25">
      <c r="A1700" t="s">
        <v>3293</v>
      </c>
      <c r="B1700" t="s">
        <v>3294</v>
      </c>
      <c r="C1700">
        <v>105373352</v>
      </c>
      <c r="D1700">
        <v>129787</v>
      </c>
      <c r="F1700">
        <v>70255</v>
      </c>
      <c r="G1700">
        <v>35625</v>
      </c>
      <c r="H1700" t="s">
        <v>9284</v>
      </c>
      <c r="I1700" t="s">
        <v>9285</v>
      </c>
      <c r="J1700">
        <v>0</v>
      </c>
      <c r="K1700">
        <v>13021737</v>
      </c>
      <c r="L1700" t="s">
        <v>131</v>
      </c>
      <c r="M1700">
        <v>1</v>
      </c>
      <c r="N1700">
        <v>0.1701</v>
      </c>
      <c r="O1700" s="7">
        <v>3.0000000000000001E-17</v>
      </c>
      <c r="P1700">
        <v>16.522878745280298</v>
      </c>
      <c r="Q1700" t="s">
        <v>4021</v>
      </c>
      <c r="R1700">
        <v>5.6399999999999999E-2</v>
      </c>
      <c r="S1700" t="s">
        <v>9288</v>
      </c>
      <c r="T1700" t="s">
        <v>8590</v>
      </c>
      <c r="U1700" t="s">
        <v>100</v>
      </c>
      <c r="V1700" t="s">
        <v>8591</v>
      </c>
      <c r="W1700" t="s">
        <v>8592</v>
      </c>
      <c r="X1700" t="s">
        <v>8971</v>
      </c>
      <c r="Y1700" t="s">
        <v>104</v>
      </c>
    </row>
    <row r="1701" spans="1:25" x14ac:dyDescent="0.25">
      <c r="A1701" t="s">
        <v>8447</v>
      </c>
      <c r="B1701" t="s">
        <v>9289</v>
      </c>
      <c r="E1701" t="s">
        <v>9290</v>
      </c>
      <c r="H1701" t="s">
        <v>9291</v>
      </c>
      <c r="I1701" t="s">
        <v>9292</v>
      </c>
      <c r="J1701">
        <v>0</v>
      </c>
      <c r="K1701">
        <v>12566985</v>
      </c>
      <c r="L1701" t="s">
        <v>113</v>
      </c>
      <c r="M1701">
        <v>0</v>
      </c>
      <c r="N1701">
        <v>0.53120000000000001</v>
      </c>
      <c r="O1701" s="7">
        <v>2.9999999999999999E-7</v>
      </c>
      <c r="P1701">
        <v>6.5228787452803303</v>
      </c>
      <c r="Q1701" t="s">
        <v>8700</v>
      </c>
      <c r="R1701">
        <v>2.1899999999999999E-2</v>
      </c>
      <c r="S1701" t="s">
        <v>9001</v>
      </c>
      <c r="T1701" t="s">
        <v>8590</v>
      </c>
      <c r="U1701" t="s">
        <v>100</v>
      </c>
      <c r="V1701" t="s">
        <v>8591</v>
      </c>
      <c r="W1701" t="s">
        <v>8592</v>
      </c>
      <c r="X1701" t="s">
        <v>8971</v>
      </c>
      <c r="Y1701" t="s">
        <v>104</v>
      </c>
    </row>
    <row r="1702" spans="1:25" x14ac:dyDescent="0.25">
      <c r="A1702" t="s">
        <v>8447</v>
      </c>
      <c r="B1702" t="s">
        <v>9289</v>
      </c>
      <c r="E1702" t="s">
        <v>9290</v>
      </c>
      <c r="H1702" t="s">
        <v>9291</v>
      </c>
      <c r="I1702" t="s">
        <v>9292</v>
      </c>
      <c r="J1702">
        <v>0</v>
      </c>
      <c r="K1702">
        <v>12566985</v>
      </c>
      <c r="L1702" t="s">
        <v>113</v>
      </c>
      <c r="M1702">
        <v>0</v>
      </c>
      <c r="N1702">
        <v>0.53120000000000001</v>
      </c>
      <c r="O1702" s="7">
        <v>2E-8</v>
      </c>
      <c r="P1702">
        <v>7.6989700043360099</v>
      </c>
      <c r="R1702">
        <v>1.84E-2</v>
      </c>
      <c r="S1702" t="s">
        <v>9293</v>
      </c>
      <c r="T1702" t="s">
        <v>8590</v>
      </c>
      <c r="U1702" t="s">
        <v>100</v>
      </c>
      <c r="V1702" t="s">
        <v>8591</v>
      </c>
      <c r="W1702" t="s">
        <v>8592</v>
      </c>
      <c r="X1702" t="s">
        <v>8971</v>
      </c>
      <c r="Y1702" t="s">
        <v>104</v>
      </c>
    </row>
    <row r="1703" spans="1:25" x14ac:dyDescent="0.25">
      <c r="A1703" t="s">
        <v>4167</v>
      </c>
      <c r="B1703" t="s">
        <v>4167</v>
      </c>
      <c r="E1703">
        <v>10452</v>
      </c>
      <c r="H1703" t="s">
        <v>9294</v>
      </c>
      <c r="I1703" t="s">
        <v>9295</v>
      </c>
      <c r="J1703">
        <v>0</v>
      </c>
      <c r="K1703">
        <v>2075650</v>
      </c>
      <c r="L1703" t="s">
        <v>113</v>
      </c>
      <c r="M1703">
        <v>0</v>
      </c>
      <c r="N1703">
        <v>0.85580000000000001</v>
      </c>
      <c r="O1703" s="7">
        <v>6.0000000000000002E-6</v>
      </c>
      <c r="P1703">
        <v>5.2218487496163499</v>
      </c>
      <c r="R1703">
        <v>2.3400000000000001E-2</v>
      </c>
      <c r="S1703" t="s">
        <v>9296</v>
      </c>
      <c r="T1703" t="s">
        <v>8590</v>
      </c>
      <c r="U1703" t="s">
        <v>100</v>
      </c>
      <c r="V1703" t="s">
        <v>8591</v>
      </c>
      <c r="W1703" t="s">
        <v>8592</v>
      </c>
      <c r="X1703" t="s">
        <v>8971</v>
      </c>
      <c r="Y1703" t="s">
        <v>104</v>
      </c>
    </row>
    <row r="1704" spans="1:25" x14ac:dyDescent="0.25">
      <c r="A1704" t="s">
        <v>8437</v>
      </c>
      <c r="B1704" t="s">
        <v>8437</v>
      </c>
      <c r="E1704">
        <v>9866</v>
      </c>
      <c r="H1704" t="s">
        <v>9297</v>
      </c>
      <c r="I1704" t="s">
        <v>9298</v>
      </c>
      <c r="J1704">
        <v>0</v>
      </c>
      <c r="K1704">
        <v>4256980</v>
      </c>
      <c r="L1704" t="s">
        <v>113</v>
      </c>
      <c r="M1704">
        <v>0</v>
      </c>
      <c r="N1704">
        <v>0.37330000000000002</v>
      </c>
      <c r="O1704" s="7">
        <v>9.9999999999999995E-7</v>
      </c>
      <c r="P1704">
        <v>6</v>
      </c>
      <c r="R1704">
        <v>1.5699999999999999E-2</v>
      </c>
      <c r="S1704" t="s">
        <v>9299</v>
      </c>
      <c r="T1704" t="s">
        <v>8590</v>
      </c>
      <c r="U1704" t="s">
        <v>100</v>
      </c>
      <c r="V1704" t="s">
        <v>8591</v>
      </c>
      <c r="W1704" t="s">
        <v>8592</v>
      </c>
      <c r="X1704" t="s">
        <v>8971</v>
      </c>
      <c r="Y1704" t="s">
        <v>104</v>
      </c>
    </row>
    <row r="1705" spans="1:25" x14ac:dyDescent="0.25">
      <c r="A1705" t="s">
        <v>9300</v>
      </c>
      <c r="B1705" t="s">
        <v>9301</v>
      </c>
      <c r="E1705">
        <v>4010</v>
      </c>
      <c r="H1705" t="s">
        <v>9302</v>
      </c>
      <c r="I1705" t="s">
        <v>9303</v>
      </c>
      <c r="J1705">
        <v>0</v>
      </c>
      <c r="K1705">
        <v>10733682</v>
      </c>
      <c r="L1705" t="s">
        <v>164</v>
      </c>
      <c r="M1705">
        <v>0</v>
      </c>
      <c r="N1705">
        <v>0.46700000000000003</v>
      </c>
      <c r="O1705" s="7">
        <v>9.0000000000000002E-6</v>
      </c>
      <c r="P1705">
        <v>5.0457574905606704</v>
      </c>
      <c r="R1705">
        <v>1.5599999999999999E-2</v>
      </c>
      <c r="S1705" t="s">
        <v>9304</v>
      </c>
      <c r="T1705" t="s">
        <v>8590</v>
      </c>
      <c r="U1705" t="s">
        <v>100</v>
      </c>
      <c r="V1705" t="s">
        <v>8591</v>
      </c>
      <c r="W1705" t="s">
        <v>8592</v>
      </c>
      <c r="X1705" t="s">
        <v>8971</v>
      </c>
      <c r="Y1705" t="s">
        <v>104</v>
      </c>
    </row>
    <row r="1706" spans="1:25" x14ac:dyDescent="0.25">
      <c r="A1706" t="s">
        <v>5564</v>
      </c>
      <c r="B1706" t="s">
        <v>5564</v>
      </c>
      <c r="E1706">
        <v>23211</v>
      </c>
      <c r="H1706" t="s">
        <v>9305</v>
      </c>
      <c r="I1706" t="s">
        <v>9306</v>
      </c>
      <c r="J1706">
        <v>0</v>
      </c>
      <c r="K1706">
        <v>3810291</v>
      </c>
      <c r="L1706" t="s">
        <v>164</v>
      </c>
      <c r="M1706">
        <v>0</v>
      </c>
      <c r="N1706">
        <v>0.62460000000000004</v>
      </c>
      <c r="O1706" s="7">
        <v>9.9999999999999998E-13</v>
      </c>
      <c r="P1706">
        <v>12</v>
      </c>
      <c r="R1706">
        <v>2.5899999999999999E-2</v>
      </c>
      <c r="S1706" t="s">
        <v>9307</v>
      </c>
      <c r="T1706" t="s">
        <v>8590</v>
      </c>
      <c r="U1706" t="s">
        <v>100</v>
      </c>
      <c r="V1706" t="s">
        <v>8591</v>
      </c>
      <c r="W1706" t="s">
        <v>8592</v>
      </c>
      <c r="X1706" t="s">
        <v>8971</v>
      </c>
      <c r="Y1706" t="s">
        <v>104</v>
      </c>
    </row>
    <row r="1707" spans="1:25" x14ac:dyDescent="0.25">
      <c r="A1707" t="s">
        <v>5564</v>
      </c>
      <c r="B1707" t="s">
        <v>5564</v>
      </c>
      <c r="E1707">
        <v>23211</v>
      </c>
      <c r="H1707" t="s">
        <v>9305</v>
      </c>
      <c r="I1707" t="s">
        <v>9306</v>
      </c>
      <c r="J1707">
        <v>0</v>
      </c>
      <c r="K1707">
        <v>3810291</v>
      </c>
      <c r="L1707" t="s">
        <v>164</v>
      </c>
      <c r="M1707">
        <v>0</v>
      </c>
      <c r="N1707">
        <v>0.62460000000000004</v>
      </c>
      <c r="O1707" s="7">
        <v>1.0000000000000001E-9</v>
      </c>
      <c r="P1707">
        <v>9</v>
      </c>
      <c r="Q1707" t="s">
        <v>8700</v>
      </c>
      <c r="R1707">
        <v>2.92E-2</v>
      </c>
      <c r="S1707" t="s">
        <v>9202</v>
      </c>
      <c r="T1707" t="s">
        <v>8590</v>
      </c>
      <c r="U1707" t="s">
        <v>100</v>
      </c>
      <c r="V1707" t="s">
        <v>8591</v>
      </c>
      <c r="W1707" t="s">
        <v>8592</v>
      </c>
      <c r="X1707" t="s">
        <v>8971</v>
      </c>
      <c r="Y1707" t="s">
        <v>104</v>
      </c>
    </row>
    <row r="1708" spans="1:25" x14ac:dyDescent="0.25">
      <c r="A1708" t="s">
        <v>9308</v>
      </c>
      <c r="B1708" t="s">
        <v>9309</v>
      </c>
      <c r="E1708" t="s">
        <v>9310</v>
      </c>
      <c r="H1708" t="s">
        <v>9311</v>
      </c>
      <c r="I1708" t="s">
        <v>9312</v>
      </c>
      <c r="J1708">
        <v>0</v>
      </c>
      <c r="K1708">
        <v>6091540</v>
      </c>
      <c r="L1708" t="s">
        <v>113</v>
      </c>
      <c r="M1708">
        <v>0</v>
      </c>
      <c r="N1708">
        <v>0.27310000000000001</v>
      </c>
      <c r="O1708" s="7">
        <v>9.9999999999999995E-7</v>
      </c>
      <c r="P1708">
        <v>6</v>
      </c>
      <c r="R1708">
        <v>1.77E-2</v>
      </c>
      <c r="S1708" t="s">
        <v>9192</v>
      </c>
      <c r="T1708" t="s">
        <v>8590</v>
      </c>
      <c r="U1708" t="s">
        <v>100</v>
      </c>
      <c r="V1708" t="s">
        <v>8591</v>
      </c>
      <c r="W1708" t="s">
        <v>8592</v>
      </c>
      <c r="X1708" t="s">
        <v>8971</v>
      </c>
      <c r="Y1708" t="s">
        <v>104</v>
      </c>
    </row>
    <row r="1709" spans="1:25" x14ac:dyDescent="0.25">
      <c r="A1709" t="s">
        <v>9313</v>
      </c>
      <c r="B1709" t="s">
        <v>9313</v>
      </c>
      <c r="E1709">
        <v>11173</v>
      </c>
      <c r="H1709" t="s">
        <v>9314</v>
      </c>
      <c r="I1709" t="s">
        <v>9315</v>
      </c>
      <c r="J1709">
        <v>0</v>
      </c>
      <c r="K1709">
        <v>1809420</v>
      </c>
      <c r="L1709" t="s">
        <v>113</v>
      </c>
      <c r="M1709">
        <v>0</v>
      </c>
      <c r="N1709">
        <v>0.58199999999999996</v>
      </c>
      <c r="O1709" s="7">
        <v>1.9999999999999999E-7</v>
      </c>
      <c r="P1709">
        <v>6.6989700043360099</v>
      </c>
      <c r="Q1709" t="s">
        <v>9316</v>
      </c>
      <c r="T1709" t="s">
        <v>8590</v>
      </c>
      <c r="U1709" t="s">
        <v>100</v>
      </c>
      <c r="V1709" t="s">
        <v>8591</v>
      </c>
      <c r="W1709" t="s">
        <v>8592</v>
      </c>
      <c r="X1709" t="s">
        <v>9317</v>
      </c>
      <c r="Y1709" t="s">
        <v>104</v>
      </c>
    </row>
    <row r="1710" spans="1:25" x14ac:dyDescent="0.25">
      <c r="A1710" t="s">
        <v>8163</v>
      </c>
      <c r="B1710" t="s">
        <v>8413</v>
      </c>
      <c r="C1710">
        <v>109</v>
      </c>
      <c r="D1710">
        <v>51277</v>
      </c>
      <c r="F1710">
        <v>7410</v>
      </c>
      <c r="G1710">
        <v>16209</v>
      </c>
      <c r="H1710" t="s">
        <v>8969</v>
      </c>
      <c r="I1710" t="s">
        <v>8415</v>
      </c>
      <c r="J1710">
        <v>0</v>
      </c>
      <c r="K1710">
        <v>10182181</v>
      </c>
      <c r="L1710" t="s">
        <v>131</v>
      </c>
      <c r="M1710">
        <v>1</v>
      </c>
      <c r="N1710">
        <v>0.51819999999999999</v>
      </c>
      <c r="O1710" s="7">
        <v>1.0000000000000001E-18</v>
      </c>
      <c r="P1710">
        <v>18</v>
      </c>
      <c r="T1710" t="s">
        <v>8590</v>
      </c>
      <c r="U1710" t="s">
        <v>100</v>
      </c>
      <c r="V1710" t="s">
        <v>8591</v>
      </c>
      <c r="W1710" t="s">
        <v>8592</v>
      </c>
      <c r="X1710" t="s">
        <v>9317</v>
      </c>
      <c r="Y1710" t="s">
        <v>104</v>
      </c>
    </row>
    <row r="1711" spans="1:25" x14ac:dyDescent="0.25">
      <c r="A1711" t="s">
        <v>8163</v>
      </c>
      <c r="B1711" t="s">
        <v>8413</v>
      </c>
      <c r="C1711">
        <v>109</v>
      </c>
      <c r="D1711">
        <v>51277</v>
      </c>
      <c r="F1711">
        <v>7410</v>
      </c>
      <c r="G1711">
        <v>16209</v>
      </c>
      <c r="H1711" t="s">
        <v>8969</v>
      </c>
      <c r="I1711" t="s">
        <v>8415</v>
      </c>
      <c r="J1711">
        <v>0</v>
      </c>
      <c r="K1711">
        <v>10182181</v>
      </c>
      <c r="L1711" t="s">
        <v>131</v>
      </c>
      <c r="M1711">
        <v>1</v>
      </c>
      <c r="N1711">
        <v>0.51819999999999999</v>
      </c>
      <c r="O1711" s="7">
        <v>3.9999999999999999E-12</v>
      </c>
      <c r="P1711">
        <v>11.397940008672</v>
      </c>
      <c r="Q1711" t="s">
        <v>8700</v>
      </c>
      <c r="T1711" t="s">
        <v>8590</v>
      </c>
      <c r="U1711" t="s">
        <v>100</v>
      </c>
      <c r="V1711" t="s">
        <v>8591</v>
      </c>
      <c r="W1711" t="s">
        <v>8592</v>
      </c>
      <c r="X1711" t="s">
        <v>9317</v>
      </c>
      <c r="Y1711" t="s">
        <v>104</v>
      </c>
    </row>
    <row r="1712" spans="1:25" x14ac:dyDescent="0.25">
      <c r="A1712" t="s">
        <v>8163</v>
      </c>
      <c r="B1712" t="s">
        <v>8413</v>
      </c>
      <c r="C1712">
        <v>109</v>
      </c>
      <c r="D1712">
        <v>51277</v>
      </c>
      <c r="F1712">
        <v>7410</v>
      </c>
      <c r="G1712">
        <v>16209</v>
      </c>
      <c r="H1712" t="s">
        <v>8969</v>
      </c>
      <c r="I1712" t="s">
        <v>8415</v>
      </c>
      <c r="J1712">
        <v>0</v>
      </c>
      <c r="K1712">
        <v>10182181</v>
      </c>
      <c r="L1712" t="s">
        <v>131</v>
      </c>
      <c r="M1712">
        <v>1</v>
      </c>
      <c r="N1712">
        <v>0.51819999999999999</v>
      </c>
      <c r="O1712" s="7">
        <v>7.0000000000000005E-8</v>
      </c>
      <c r="P1712">
        <v>7.1549019599857404</v>
      </c>
      <c r="Q1712" t="s">
        <v>4021</v>
      </c>
      <c r="T1712" t="s">
        <v>8590</v>
      </c>
      <c r="U1712" t="s">
        <v>100</v>
      </c>
      <c r="V1712" t="s">
        <v>8591</v>
      </c>
      <c r="W1712" t="s">
        <v>8592</v>
      </c>
      <c r="X1712" t="s">
        <v>9317</v>
      </c>
      <c r="Y1712" t="s">
        <v>104</v>
      </c>
    </row>
    <row r="1713" spans="1:25" x14ac:dyDescent="0.25">
      <c r="A1713" t="s">
        <v>8974</v>
      </c>
      <c r="B1713" t="s">
        <v>8975</v>
      </c>
      <c r="C1713">
        <v>100287559</v>
      </c>
      <c r="D1713">
        <v>107984801</v>
      </c>
      <c r="F1713">
        <v>3451</v>
      </c>
      <c r="G1713">
        <v>32332</v>
      </c>
      <c r="H1713" t="s">
        <v>8976</v>
      </c>
      <c r="I1713" t="s">
        <v>8977</v>
      </c>
      <c r="J1713">
        <v>0</v>
      </c>
      <c r="K1713">
        <v>7164727</v>
      </c>
      <c r="L1713" t="s">
        <v>131</v>
      </c>
      <c r="M1713">
        <v>1</v>
      </c>
      <c r="N1713">
        <v>0.64829999999999999</v>
      </c>
      <c r="O1713" s="7">
        <v>5.9999999999999997E-7</v>
      </c>
      <c r="P1713">
        <v>6.2218487496163499</v>
      </c>
      <c r="T1713" t="s">
        <v>8590</v>
      </c>
      <c r="U1713" t="s">
        <v>100</v>
      </c>
      <c r="V1713" t="s">
        <v>8591</v>
      </c>
      <c r="W1713" t="s">
        <v>8592</v>
      </c>
      <c r="X1713" t="s">
        <v>9317</v>
      </c>
      <c r="Y1713" t="s">
        <v>104</v>
      </c>
    </row>
    <row r="1714" spans="1:25" x14ac:dyDescent="0.25">
      <c r="A1714" t="s">
        <v>8979</v>
      </c>
      <c r="B1714" t="s">
        <v>8979</v>
      </c>
      <c r="E1714">
        <v>51666</v>
      </c>
      <c r="H1714" t="s">
        <v>8980</v>
      </c>
      <c r="I1714" t="s">
        <v>8981</v>
      </c>
      <c r="J1714">
        <v>0</v>
      </c>
      <c r="K1714">
        <v>6465468</v>
      </c>
      <c r="L1714" t="s">
        <v>164</v>
      </c>
      <c r="M1714">
        <v>0</v>
      </c>
      <c r="N1714">
        <v>0.29570000000000002</v>
      </c>
      <c r="O1714" s="7">
        <v>6.9999999999999997E-7</v>
      </c>
      <c r="P1714">
        <v>6.1549019599857404</v>
      </c>
      <c r="Q1714" t="s">
        <v>8700</v>
      </c>
      <c r="T1714" t="s">
        <v>8590</v>
      </c>
      <c r="U1714" t="s">
        <v>100</v>
      </c>
      <c r="V1714" t="s">
        <v>8591</v>
      </c>
      <c r="W1714" t="s">
        <v>8592</v>
      </c>
      <c r="X1714" t="s">
        <v>9317</v>
      </c>
      <c r="Y1714" t="s">
        <v>104</v>
      </c>
    </row>
    <row r="1715" spans="1:25" x14ac:dyDescent="0.25">
      <c r="A1715" t="s">
        <v>8979</v>
      </c>
      <c r="B1715" t="s">
        <v>8979</v>
      </c>
      <c r="E1715">
        <v>51666</v>
      </c>
      <c r="H1715" t="s">
        <v>8980</v>
      </c>
      <c r="I1715" t="s">
        <v>8981</v>
      </c>
      <c r="J1715">
        <v>0</v>
      </c>
      <c r="K1715">
        <v>6465468</v>
      </c>
      <c r="L1715" t="s">
        <v>164</v>
      </c>
      <c r="M1715">
        <v>0</v>
      </c>
      <c r="N1715">
        <v>0.29570000000000002</v>
      </c>
      <c r="O1715" s="7">
        <v>1.9999999999999999E-6</v>
      </c>
      <c r="P1715">
        <v>5.6989700043360099</v>
      </c>
      <c r="T1715" t="s">
        <v>8590</v>
      </c>
      <c r="U1715" t="s">
        <v>100</v>
      </c>
      <c r="V1715" t="s">
        <v>8591</v>
      </c>
      <c r="W1715" t="s">
        <v>8592</v>
      </c>
      <c r="X1715" t="s">
        <v>9317</v>
      </c>
      <c r="Y1715" t="s">
        <v>104</v>
      </c>
    </row>
    <row r="1716" spans="1:25" x14ac:dyDescent="0.25">
      <c r="A1716" t="s">
        <v>8984</v>
      </c>
      <c r="B1716" t="s">
        <v>8985</v>
      </c>
      <c r="C1716">
        <v>25970</v>
      </c>
      <c r="D1716">
        <v>487</v>
      </c>
      <c r="F1716">
        <v>3952</v>
      </c>
      <c r="G1716">
        <v>323</v>
      </c>
      <c r="H1716" t="s">
        <v>8986</v>
      </c>
      <c r="I1716" t="s">
        <v>8987</v>
      </c>
      <c r="J1716">
        <v>0</v>
      </c>
      <c r="K1716">
        <v>3888190</v>
      </c>
      <c r="L1716" t="s">
        <v>131</v>
      </c>
      <c r="M1716">
        <v>1</v>
      </c>
      <c r="N1716">
        <v>0.38350000000000001</v>
      </c>
      <c r="O1716" s="7">
        <v>5.9999999999999997E-18</v>
      </c>
      <c r="P1716">
        <v>17.221848749616299</v>
      </c>
      <c r="T1716" t="s">
        <v>8590</v>
      </c>
      <c r="U1716" t="s">
        <v>100</v>
      </c>
      <c r="V1716" t="s">
        <v>8591</v>
      </c>
      <c r="W1716" t="s">
        <v>8592</v>
      </c>
      <c r="X1716" t="s">
        <v>9317</v>
      </c>
      <c r="Y1716" t="s">
        <v>104</v>
      </c>
    </row>
    <row r="1717" spans="1:25" x14ac:dyDescent="0.25">
      <c r="A1717" t="s">
        <v>8984</v>
      </c>
      <c r="B1717" t="s">
        <v>8985</v>
      </c>
      <c r="C1717">
        <v>25970</v>
      </c>
      <c r="D1717">
        <v>487</v>
      </c>
      <c r="F1717">
        <v>3952</v>
      </c>
      <c r="G1717">
        <v>323</v>
      </c>
      <c r="H1717" t="s">
        <v>8986</v>
      </c>
      <c r="I1717" t="s">
        <v>8987</v>
      </c>
      <c r="J1717">
        <v>0</v>
      </c>
      <c r="K1717">
        <v>3888190</v>
      </c>
      <c r="L1717" t="s">
        <v>131</v>
      </c>
      <c r="M1717">
        <v>1</v>
      </c>
      <c r="N1717">
        <v>0.38350000000000001</v>
      </c>
      <c r="O1717" s="7">
        <v>1.9999999999999999E-11</v>
      </c>
      <c r="P1717">
        <v>10.698970004335999</v>
      </c>
      <c r="Q1717" t="s">
        <v>4021</v>
      </c>
      <c r="T1717" t="s">
        <v>8590</v>
      </c>
      <c r="U1717" t="s">
        <v>100</v>
      </c>
      <c r="V1717" t="s">
        <v>8591</v>
      </c>
      <c r="W1717" t="s">
        <v>8592</v>
      </c>
      <c r="X1717" t="s">
        <v>9317</v>
      </c>
      <c r="Y1717" t="s">
        <v>104</v>
      </c>
    </row>
    <row r="1718" spans="1:25" x14ac:dyDescent="0.25">
      <c r="A1718" t="s">
        <v>8984</v>
      </c>
      <c r="B1718" t="s">
        <v>8985</v>
      </c>
      <c r="C1718">
        <v>25970</v>
      </c>
      <c r="D1718">
        <v>487</v>
      </c>
      <c r="F1718">
        <v>3952</v>
      </c>
      <c r="G1718">
        <v>323</v>
      </c>
      <c r="H1718" t="s">
        <v>8986</v>
      </c>
      <c r="I1718" t="s">
        <v>8987</v>
      </c>
      <c r="J1718">
        <v>0</v>
      </c>
      <c r="K1718">
        <v>3888190</v>
      </c>
      <c r="L1718" t="s">
        <v>131</v>
      </c>
      <c r="M1718">
        <v>1</v>
      </c>
      <c r="N1718">
        <v>0.38350000000000001</v>
      </c>
      <c r="O1718" s="7">
        <v>2.9999999999999997E-8</v>
      </c>
      <c r="P1718">
        <v>7.5228787452803303</v>
      </c>
      <c r="Q1718" t="s">
        <v>8700</v>
      </c>
      <c r="T1718" t="s">
        <v>8590</v>
      </c>
      <c r="U1718" t="s">
        <v>100</v>
      </c>
      <c r="V1718" t="s">
        <v>8591</v>
      </c>
      <c r="W1718" t="s">
        <v>8592</v>
      </c>
      <c r="X1718" t="s">
        <v>9317</v>
      </c>
      <c r="Y1718" t="s">
        <v>104</v>
      </c>
    </row>
    <row r="1719" spans="1:25" x14ac:dyDescent="0.25">
      <c r="A1719" t="s">
        <v>4448</v>
      </c>
      <c r="B1719" t="s">
        <v>8518</v>
      </c>
      <c r="E1719" t="s">
        <v>8519</v>
      </c>
      <c r="H1719" t="s">
        <v>8991</v>
      </c>
      <c r="I1719" t="s">
        <v>8992</v>
      </c>
      <c r="J1719">
        <v>0</v>
      </c>
      <c r="K1719">
        <v>11030104</v>
      </c>
      <c r="L1719" t="s">
        <v>113</v>
      </c>
      <c r="M1719">
        <v>0</v>
      </c>
      <c r="N1719">
        <v>0.78720000000000001</v>
      </c>
      <c r="O1719" s="7">
        <v>6.9999999999999993E-24</v>
      </c>
      <c r="P1719">
        <v>23.1549019599857</v>
      </c>
      <c r="T1719" t="s">
        <v>8590</v>
      </c>
      <c r="U1719" t="s">
        <v>100</v>
      </c>
      <c r="V1719" t="s">
        <v>8591</v>
      </c>
      <c r="W1719" t="s">
        <v>8592</v>
      </c>
      <c r="X1719" t="s">
        <v>9317</v>
      </c>
      <c r="Y1719" t="s">
        <v>104</v>
      </c>
    </row>
    <row r="1720" spans="1:25" x14ac:dyDescent="0.25">
      <c r="A1720" t="s">
        <v>4448</v>
      </c>
      <c r="B1720" t="s">
        <v>8518</v>
      </c>
      <c r="E1720" t="s">
        <v>8519</v>
      </c>
      <c r="H1720" t="s">
        <v>8991</v>
      </c>
      <c r="I1720" t="s">
        <v>8992</v>
      </c>
      <c r="J1720">
        <v>0</v>
      </c>
      <c r="K1720">
        <v>11030104</v>
      </c>
      <c r="L1720" t="s">
        <v>113</v>
      </c>
      <c r="M1720">
        <v>0</v>
      </c>
      <c r="N1720">
        <v>0.78720000000000001</v>
      </c>
      <c r="O1720" s="7">
        <v>2.9999999999999998E-14</v>
      </c>
      <c r="P1720">
        <v>13.5228787452803</v>
      </c>
      <c r="Q1720" t="s">
        <v>8700</v>
      </c>
      <c r="T1720" t="s">
        <v>8590</v>
      </c>
      <c r="U1720" t="s">
        <v>100</v>
      </c>
      <c r="V1720" t="s">
        <v>8591</v>
      </c>
      <c r="W1720" t="s">
        <v>8592</v>
      </c>
      <c r="X1720" t="s">
        <v>9317</v>
      </c>
      <c r="Y1720" t="s">
        <v>104</v>
      </c>
    </row>
    <row r="1721" spans="1:25" x14ac:dyDescent="0.25">
      <c r="A1721" t="s">
        <v>4448</v>
      </c>
      <c r="B1721" t="s">
        <v>8518</v>
      </c>
      <c r="E1721" t="s">
        <v>8519</v>
      </c>
      <c r="H1721" t="s">
        <v>8991</v>
      </c>
      <c r="I1721" t="s">
        <v>8992</v>
      </c>
      <c r="J1721">
        <v>0</v>
      </c>
      <c r="K1721">
        <v>11030104</v>
      </c>
      <c r="L1721" t="s">
        <v>113</v>
      </c>
      <c r="M1721">
        <v>0</v>
      </c>
      <c r="N1721">
        <v>0.78720000000000001</v>
      </c>
      <c r="O1721" s="7">
        <v>5.0000000000000002E-11</v>
      </c>
      <c r="P1721">
        <v>10.3010299956639</v>
      </c>
      <c r="Q1721" t="s">
        <v>4021</v>
      </c>
      <c r="T1721" t="s">
        <v>8590</v>
      </c>
      <c r="U1721" t="s">
        <v>100</v>
      </c>
      <c r="V1721" t="s">
        <v>8591</v>
      </c>
      <c r="W1721" t="s">
        <v>8592</v>
      </c>
      <c r="X1721" t="s">
        <v>9317</v>
      </c>
      <c r="Y1721" t="s">
        <v>104</v>
      </c>
    </row>
    <row r="1722" spans="1:25" x14ac:dyDescent="0.25">
      <c r="A1722" t="s">
        <v>8432</v>
      </c>
      <c r="B1722" t="s">
        <v>8472</v>
      </c>
      <c r="E1722">
        <v>441087</v>
      </c>
      <c r="H1722" t="s">
        <v>8473</v>
      </c>
      <c r="I1722" t="s">
        <v>8474</v>
      </c>
      <c r="J1722">
        <v>0</v>
      </c>
      <c r="K1722">
        <v>2112347</v>
      </c>
      <c r="L1722" t="s">
        <v>131</v>
      </c>
      <c r="M1722">
        <v>0</v>
      </c>
      <c r="N1722">
        <v>0.61280000000000001</v>
      </c>
      <c r="O1722" s="7">
        <v>2E-12</v>
      </c>
      <c r="P1722">
        <v>11.698970004335999</v>
      </c>
      <c r="T1722" t="s">
        <v>8590</v>
      </c>
      <c r="U1722" t="s">
        <v>100</v>
      </c>
      <c r="V1722" t="s">
        <v>8591</v>
      </c>
      <c r="W1722" t="s">
        <v>8592</v>
      </c>
      <c r="X1722" t="s">
        <v>9317</v>
      </c>
      <c r="Y1722" t="s">
        <v>104</v>
      </c>
    </row>
    <row r="1723" spans="1:25" x14ac:dyDescent="0.25">
      <c r="A1723" t="s">
        <v>8432</v>
      </c>
      <c r="B1723" t="s">
        <v>8472</v>
      </c>
      <c r="E1723">
        <v>441087</v>
      </c>
      <c r="H1723" t="s">
        <v>8473</v>
      </c>
      <c r="I1723" t="s">
        <v>8474</v>
      </c>
      <c r="J1723">
        <v>0</v>
      </c>
      <c r="K1723">
        <v>2112347</v>
      </c>
      <c r="L1723" t="s">
        <v>131</v>
      </c>
      <c r="M1723">
        <v>0</v>
      </c>
      <c r="N1723">
        <v>0.61280000000000001</v>
      </c>
      <c r="O1723" s="7">
        <v>5.9999999999999995E-8</v>
      </c>
      <c r="P1723">
        <v>7.2218487496163499</v>
      </c>
      <c r="Q1723" t="s">
        <v>4021</v>
      </c>
      <c r="T1723" t="s">
        <v>8590</v>
      </c>
      <c r="U1723" t="s">
        <v>100</v>
      </c>
      <c r="V1723" t="s">
        <v>8591</v>
      </c>
      <c r="W1723" t="s">
        <v>8592</v>
      </c>
      <c r="X1723" t="s">
        <v>9317</v>
      </c>
      <c r="Y1723" t="s">
        <v>104</v>
      </c>
    </row>
    <row r="1724" spans="1:25" x14ac:dyDescent="0.25">
      <c r="A1724" t="s">
        <v>8432</v>
      </c>
      <c r="B1724" t="s">
        <v>8472</v>
      </c>
      <c r="E1724">
        <v>441087</v>
      </c>
      <c r="H1724" t="s">
        <v>8473</v>
      </c>
      <c r="I1724" t="s">
        <v>8474</v>
      </c>
      <c r="J1724">
        <v>0</v>
      </c>
      <c r="K1724">
        <v>2112347</v>
      </c>
      <c r="L1724" t="s">
        <v>131</v>
      </c>
      <c r="M1724">
        <v>0</v>
      </c>
      <c r="N1724">
        <v>0.61280000000000001</v>
      </c>
      <c r="O1724" s="7">
        <v>6.9999999999999997E-7</v>
      </c>
      <c r="P1724">
        <v>6.1549019599857404</v>
      </c>
      <c r="Q1724" t="s">
        <v>8700</v>
      </c>
      <c r="T1724" t="s">
        <v>8590</v>
      </c>
      <c r="U1724" t="s">
        <v>100</v>
      </c>
      <c r="V1724" t="s">
        <v>8591</v>
      </c>
      <c r="W1724" t="s">
        <v>8592</v>
      </c>
      <c r="X1724" t="s">
        <v>9317</v>
      </c>
      <c r="Y1724" t="s">
        <v>104</v>
      </c>
    </row>
    <row r="1725" spans="1:25" x14ac:dyDescent="0.25">
      <c r="A1725" t="s">
        <v>9006</v>
      </c>
      <c r="B1725" t="s">
        <v>9006</v>
      </c>
      <c r="E1725">
        <v>64771</v>
      </c>
      <c r="H1725" t="s">
        <v>9007</v>
      </c>
      <c r="I1725" t="s">
        <v>9008</v>
      </c>
      <c r="J1725">
        <v>0</v>
      </c>
      <c r="K1725">
        <v>205262</v>
      </c>
      <c r="L1725" t="s">
        <v>113</v>
      </c>
      <c r="M1725">
        <v>0</v>
      </c>
      <c r="N1725">
        <v>0.69399999999999995</v>
      </c>
      <c r="O1725" s="7">
        <v>3E-9</v>
      </c>
      <c r="P1725">
        <v>8.5228787452803303</v>
      </c>
      <c r="T1725" t="s">
        <v>8590</v>
      </c>
      <c r="U1725" t="s">
        <v>100</v>
      </c>
      <c r="V1725" t="s">
        <v>8591</v>
      </c>
      <c r="W1725" t="s">
        <v>8592</v>
      </c>
      <c r="X1725" t="s">
        <v>9317</v>
      </c>
      <c r="Y1725" t="s">
        <v>104</v>
      </c>
    </row>
    <row r="1726" spans="1:25" x14ac:dyDescent="0.25">
      <c r="A1726" t="s">
        <v>9006</v>
      </c>
      <c r="B1726" t="s">
        <v>9006</v>
      </c>
      <c r="E1726">
        <v>64771</v>
      </c>
      <c r="H1726" t="s">
        <v>9007</v>
      </c>
      <c r="I1726" t="s">
        <v>9008</v>
      </c>
      <c r="J1726">
        <v>0</v>
      </c>
      <c r="K1726">
        <v>205262</v>
      </c>
      <c r="L1726" t="s">
        <v>113</v>
      </c>
      <c r="M1726">
        <v>0</v>
      </c>
      <c r="N1726">
        <v>0.69399999999999995</v>
      </c>
      <c r="O1726" s="7">
        <v>1.9999999999999999E-7</v>
      </c>
      <c r="P1726">
        <v>6.6989700043360099</v>
      </c>
      <c r="Q1726" t="s">
        <v>8700</v>
      </c>
      <c r="T1726" t="s">
        <v>8590</v>
      </c>
      <c r="U1726" t="s">
        <v>100</v>
      </c>
      <c r="V1726" t="s">
        <v>8591</v>
      </c>
      <c r="W1726" t="s">
        <v>8592</v>
      </c>
      <c r="X1726" t="s">
        <v>9317</v>
      </c>
      <c r="Y1726" t="s">
        <v>104</v>
      </c>
    </row>
    <row r="1727" spans="1:25" x14ac:dyDescent="0.25">
      <c r="A1727" t="s">
        <v>8492</v>
      </c>
      <c r="B1727" t="s">
        <v>8492</v>
      </c>
      <c r="E1727">
        <v>253559</v>
      </c>
      <c r="H1727" t="s">
        <v>9011</v>
      </c>
      <c r="I1727" t="s">
        <v>9012</v>
      </c>
      <c r="J1727">
        <v>0</v>
      </c>
      <c r="K1727">
        <v>13078960</v>
      </c>
      <c r="L1727" t="s">
        <v>113</v>
      </c>
      <c r="M1727">
        <v>0</v>
      </c>
      <c r="N1727">
        <v>0.80649999999999999</v>
      </c>
      <c r="O1727" s="7">
        <v>3E-9</v>
      </c>
      <c r="P1727">
        <v>8.5228787452803303</v>
      </c>
      <c r="T1727" t="s">
        <v>8590</v>
      </c>
      <c r="U1727" t="s">
        <v>100</v>
      </c>
      <c r="V1727" t="s">
        <v>8591</v>
      </c>
      <c r="W1727" t="s">
        <v>8592</v>
      </c>
      <c r="X1727" t="s">
        <v>9317</v>
      </c>
      <c r="Y1727" t="s">
        <v>104</v>
      </c>
    </row>
    <row r="1728" spans="1:25" x14ac:dyDescent="0.25">
      <c r="A1728" t="s">
        <v>8492</v>
      </c>
      <c r="B1728" t="s">
        <v>8492</v>
      </c>
      <c r="E1728">
        <v>253559</v>
      </c>
      <c r="H1728" t="s">
        <v>9011</v>
      </c>
      <c r="I1728" t="s">
        <v>9012</v>
      </c>
      <c r="J1728">
        <v>0</v>
      </c>
      <c r="K1728">
        <v>13078960</v>
      </c>
      <c r="L1728" t="s">
        <v>113</v>
      </c>
      <c r="M1728">
        <v>0</v>
      </c>
      <c r="N1728">
        <v>0.80649999999999999</v>
      </c>
      <c r="O1728" s="7">
        <v>2.9999999999999999E-7</v>
      </c>
      <c r="P1728">
        <v>6.5228787452803303</v>
      </c>
      <c r="Q1728" t="s">
        <v>8700</v>
      </c>
      <c r="T1728" t="s">
        <v>8590</v>
      </c>
      <c r="U1728" t="s">
        <v>100</v>
      </c>
      <c r="V1728" t="s">
        <v>8591</v>
      </c>
      <c r="W1728" t="s">
        <v>8592</v>
      </c>
      <c r="X1728" t="s">
        <v>9317</v>
      </c>
      <c r="Y1728" t="s">
        <v>104</v>
      </c>
    </row>
    <row r="1729" spans="1:25" x14ac:dyDescent="0.25">
      <c r="A1729" t="s">
        <v>9015</v>
      </c>
      <c r="B1729" t="s">
        <v>9015</v>
      </c>
      <c r="E1729">
        <v>799</v>
      </c>
      <c r="H1729" t="s">
        <v>9016</v>
      </c>
      <c r="I1729" t="s">
        <v>9017</v>
      </c>
      <c r="J1729">
        <v>0</v>
      </c>
      <c r="K1729">
        <v>9641123</v>
      </c>
      <c r="L1729" t="s">
        <v>113</v>
      </c>
      <c r="M1729">
        <v>0</v>
      </c>
      <c r="N1729">
        <v>0.41660000000000003</v>
      </c>
      <c r="O1729" s="7">
        <v>1.9999999999999999E-11</v>
      </c>
      <c r="P1729">
        <v>10.698970004335999</v>
      </c>
      <c r="T1729" t="s">
        <v>8590</v>
      </c>
      <c r="U1729" t="s">
        <v>100</v>
      </c>
      <c r="V1729" t="s">
        <v>8591</v>
      </c>
      <c r="W1729" t="s">
        <v>8592</v>
      </c>
      <c r="X1729" t="s">
        <v>9317</v>
      </c>
      <c r="Y1729" t="s">
        <v>104</v>
      </c>
    </row>
    <row r="1730" spans="1:25" x14ac:dyDescent="0.25">
      <c r="A1730" t="s">
        <v>9015</v>
      </c>
      <c r="B1730" t="s">
        <v>9015</v>
      </c>
      <c r="E1730">
        <v>799</v>
      </c>
      <c r="H1730" t="s">
        <v>9016</v>
      </c>
      <c r="I1730" t="s">
        <v>9017</v>
      </c>
      <c r="J1730">
        <v>0</v>
      </c>
      <c r="K1730">
        <v>9641123</v>
      </c>
      <c r="L1730" t="s">
        <v>113</v>
      </c>
      <c r="M1730">
        <v>0</v>
      </c>
      <c r="N1730">
        <v>0.41660000000000003</v>
      </c>
      <c r="O1730" s="7">
        <v>2.9999999999999999E-7</v>
      </c>
      <c r="P1730">
        <v>6.5228787452803303</v>
      </c>
      <c r="Q1730" t="s">
        <v>4021</v>
      </c>
      <c r="T1730" t="s">
        <v>8590</v>
      </c>
      <c r="U1730" t="s">
        <v>100</v>
      </c>
      <c r="V1730" t="s">
        <v>8591</v>
      </c>
      <c r="W1730" t="s">
        <v>8592</v>
      </c>
      <c r="X1730" t="s">
        <v>9317</v>
      </c>
      <c r="Y1730" t="s">
        <v>104</v>
      </c>
    </row>
    <row r="1731" spans="1:25" x14ac:dyDescent="0.25">
      <c r="A1731" t="s">
        <v>9015</v>
      </c>
      <c r="B1731" t="s">
        <v>9015</v>
      </c>
      <c r="E1731">
        <v>799</v>
      </c>
      <c r="H1731" t="s">
        <v>9016</v>
      </c>
      <c r="I1731" t="s">
        <v>9017</v>
      </c>
      <c r="J1731">
        <v>0</v>
      </c>
      <c r="K1731">
        <v>9641123</v>
      </c>
      <c r="L1731" t="s">
        <v>113</v>
      </c>
      <c r="M1731">
        <v>0</v>
      </c>
      <c r="N1731">
        <v>0.41660000000000003</v>
      </c>
      <c r="O1731" s="7">
        <v>3.9999999999999998E-6</v>
      </c>
      <c r="P1731">
        <v>5.3979400086720304</v>
      </c>
      <c r="Q1731" t="s">
        <v>8700</v>
      </c>
      <c r="T1731" t="s">
        <v>8590</v>
      </c>
      <c r="U1731" t="s">
        <v>100</v>
      </c>
      <c r="V1731" t="s">
        <v>8591</v>
      </c>
      <c r="W1731" t="s">
        <v>8592</v>
      </c>
      <c r="X1731" t="s">
        <v>9317</v>
      </c>
      <c r="Y1731" t="s">
        <v>104</v>
      </c>
    </row>
    <row r="1732" spans="1:25" x14ac:dyDescent="0.25">
      <c r="A1732" t="s">
        <v>9021</v>
      </c>
      <c r="B1732" t="s">
        <v>9022</v>
      </c>
      <c r="E1732">
        <v>107161144</v>
      </c>
      <c r="H1732" t="s">
        <v>9023</v>
      </c>
      <c r="I1732" t="s">
        <v>9024</v>
      </c>
      <c r="J1732">
        <v>0</v>
      </c>
      <c r="K1732">
        <v>2245368</v>
      </c>
      <c r="L1732" t="s">
        <v>494</v>
      </c>
      <c r="M1732">
        <v>0</v>
      </c>
      <c r="N1732">
        <v>0.80359999999999998</v>
      </c>
      <c r="O1732" s="7">
        <v>3E-9</v>
      </c>
      <c r="P1732">
        <v>8.5228787452803303</v>
      </c>
      <c r="T1732" t="s">
        <v>8590</v>
      </c>
      <c r="U1732" t="s">
        <v>100</v>
      </c>
      <c r="V1732" t="s">
        <v>8591</v>
      </c>
      <c r="W1732" t="s">
        <v>8592</v>
      </c>
      <c r="X1732" t="s">
        <v>9317</v>
      </c>
      <c r="Y1732" t="s">
        <v>104</v>
      </c>
    </row>
    <row r="1733" spans="1:25" x14ac:dyDescent="0.25">
      <c r="A1733" t="s">
        <v>9021</v>
      </c>
      <c r="B1733" t="s">
        <v>9022</v>
      </c>
      <c r="E1733">
        <v>107161144</v>
      </c>
      <c r="H1733" t="s">
        <v>9023</v>
      </c>
      <c r="I1733" t="s">
        <v>9024</v>
      </c>
      <c r="J1733">
        <v>0</v>
      </c>
      <c r="K1733">
        <v>2245368</v>
      </c>
      <c r="L1733" t="s">
        <v>494</v>
      </c>
      <c r="M1733">
        <v>0</v>
      </c>
      <c r="N1733">
        <v>0.80359999999999998</v>
      </c>
      <c r="O1733" s="7">
        <v>5.9999999999999997E-7</v>
      </c>
      <c r="P1733">
        <v>6.2218487496163499</v>
      </c>
      <c r="Q1733" t="s">
        <v>8700</v>
      </c>
      <c r="T1733" t="s">
        <v>8590</v>
      </c>
      <c r="U1733" t="s">
        <v>100</v>
      </c>
      <c r="V1733" t="s">
        <v>8591</v>
      </c>
      <c r="W1733" t="s">
        <v>8592</v>
      </c>
      <c r="X1733" t="s">
        <v>9317</v>
      </c>
      <c r="Y1733" t="s">
        <v>104</v>
      </c>
    </row>
    <row r="1734" spans="1:25" x14ac:dyDescent="0.25">
      <c r="A1734" t="s">
        <v>9027</v>
      </c>
      <c r="B1734" t="s">
        <v>9028</v>
      </c>
      <c r="E1734">
        <v>101928882</v>
      </c>
      <c r="H1734" t="s">
        <v>9029</v>
      </c>
      <c r="I1734" t="s">
        <v>9030</v>
      </c>
      <c r="J1734">
        <v>0</v>
      </c>
      <c r="K1734">
        <v>13069244</v>
      </c>
      <c r="L1734" t="s">
        <v>113</v>
      </c>
      <c r="M1734">
        <v>0</v>
      </c>
      <c r="N1734">
        <v>7.8E-2</v>
      </c>
      <c r="O1734" s="7">
        <v>1E-10</v>
      </c>
      <c r="P1734">
        <v>10</v>
      </c>
      <c r="T1734" t="s">
        <v>8590</v>
      </c>
      <c r="U1734" t="s">
        <v>100</v>
      </c>
      <c r="V1734" t="s">
        <v>8591</v>
      </c>
      <c r="W1734" t="s">
        <v>8592</v>
      </c>
      <c r="X1734" t="s">
        <v>9317</v>
      </c>
      <c r="Y1734" t="s">
        <v>104</v>
      </c>
    </row>
    <row r="1735" spans="1:25" x14ac:dyDescent="0.25">
      <c r="A1735" t="s">
        <v>9032</v>
      </c>
      <c r="B1735" t="s">
        <v>9033</v>
      </c>
      <c r="E1735">
        <v>283899</v>
      </c>
      <c r="H1735" t="s">
        <v>9034</v>
      </c>
      <c r="I1735" t="s">
        <v>9035</v>
      </c>
      <c r="J1735">
        <v>0</v>
      </c>
      <c r="K1735">
        <v>4787491</v>
      </c>
      <c r="L1735" t="s">
        <v>494</v>
      </c>
      <c r="M1735">
        <v>0</v>
      </c>
      <c r="N1735">
        <v>0.48249999999999998</v>
      </c>
      <c r="O1735" s="7">
        <v>2.9999999999999997E-8</v>
      </c>
      <c r="P1735">
        <v>7.5228787452803303</v>
      </c>
      <c r="T1735" t="s">
        <v>8590</v>
      </c>
      <c r="U1735" t="s">
        <v>100</v>
      </c>
      <c r="V1735" t="s">
        <v>8591</v>
      </c>
      <c r="W1735" t="s">
        <v>8592</v>
      </c>
      <c r="X1735" t="s">
        <v>9317</v>
      </c>
      <c r="Y1735" t="s">
        <v>104</v>
      </c>
    </row>
    <row r="1736" spans="1:25" x14ac:dyDescent="0.25">
      <c r="A1736" t="s">
        <v>8594</v>
      </c>
      <c r="B1736" t="s">
        <v>8595</v>
      </c>
      <c r="C1736">
        <v>390612</v>
      </c>
      <c r="D1736">
        <v>105370913</v>
      </c>
      <c r="F1736">
        <v>13418</v>
      </c>
      <c r="G1736">
        <v>17767</v>
      </c>
      <c r="H1736" t="s">
        <v>8596</v>
      </c>
      <c r="I1736" t="s">
        <v>8597</v>
      </c>
      <c r="J1736">
        <v>0</v>
      </c>
      <c r="K1736">
        <v>12902602</v>
      </c>
      <c r="L1736" t="s">
        <v>113</v>
      </c>
      <c r="M1736">
        <v>1</v>
      </c>
      <c r="N1736">
        <v>0.60899999999999999</v>
      </c>
      <c r="O1736" s="7">
        <v>2E-12</v>
      </c>
      <c r="P1736">
        <v>11.698970004335999</v>
      </c>
      <c r="T1736" t="s">
        <v>8590</v>
      </c>
      <c r="U1736" t="s">
        <v>100</v>
      </c>
      <c r="V1736" t="s">
        <v>8591</v>
      </c>
      <c r="W1736" t="s">
        <v>8592</v>
      </c>
      <c r="X1736" t="s">
        <v>9317</v>
      </c>
      <c r="Y1736" t="s">
        <v>104</v>
      </c>
    </row>
    <row r="1737" spans="1:25" x14ac:dyDescent="0.25">
      <c r="A1737" t="s">
        <v>9038</v>
      </c>
      <c r="B1737" t="s">
        <v>8441</v>
      </c>
      <c r="C1737">
        <v>400955</v>
      </c>
      <c r="D1737">
        <v>101927285</v>
      </c>
      <c r="F1737">
        <v>14724</v>
      </c>
      <c r="G1737">
        <v>139218</v>
      </c>
      <c r="H1737" t="s">
        <v>9039</v>
      </c>
      <c r="I1737" t="s">
        <v>9040</v>
      </c>
      <c r="J1737">
        <v>0</v>
      </c>
      <c r="K1737">
        <v>1016287</v>
      </c>
      <c r="L1737" t="s">
        <v>131</v>
      </c>
      <c r="M1737">
        <v>1</v>
      </c>
      <c r="N1737">
        <v>0.28189999999999998</v>
      </c>
      <c r="O1737" s="7">
        <v>5.9999999999999995E-8</v>
      </c>
      <c r="P1737">
        <v>7.2218487496163499</v>
      </c>
      <c r="T1737" t="s">
        <v>8590</v>
      </c>
      <c r="U1737" t="s">
        <v>100</v>
      </c>
      <c r="V1737" t="s">
        <v>8591</v>
      </c>
      <c r="W1737" t="s">
        <v>8592</v>
      </c>
      <c r="X1737" t="s">
        <v>9317</v>
      </c>
      <c r="Y1737" t="s">
        <v>104</v>
      </c>
    </row>
    <row r="1738" spans="1:25" x14ac:dyDescent="0.25">
      <c r="A1738" t="s">
        <v>9038</v>
      </c>
      <c r="B1738" t="s">
        <v>8441</v>
      </c>
      <c r="C1738">
        <v>400955</v>
      </c>
      <c r="D1738">
        <v>101927285</v>
      </c>
      <c r="F1738">
        <v>14724</v>
      </c>
      <c r="G1738">
        <v>139218</v>
      </c>
      <c r="H1738" t="s">
        <v>9039</v>
      </c>
      <c r="I1738" t="s">
        <v>9040</v>
      </c>
      <c r="J1738">
        <v>0</v>
      </c>
      <c r="K1738">
        <v>1016287</v>
      </c>
      <c r="L1738" t="s">
        <v>131</v>
      </c>
      <c r="M1738">
        <v>1</v>
      </c>
      <c r="N1738">
        <v>0.28189999999999998</v>
      </c>
      <c r="O1738" s="7">
        <v>3.9999999999999998E-6</v>
      </c>
      <c r="P1738">
        <v>5.3979400086720304</v>
      </c>
      <c r="Q1738" t="s">
        <v>8700</v>
      </c>
      <c r="T1738" t="s">
        <v>8590</v>
      </c>
      <c r="U1738" t="s">
        <v>100</v>
      </c>
      <c r="V1738" t="s">
        <v>8591</v>
      </c>
      <c r="W1738" t="s">
        <v>8592</v>
      </c>
      <c r="X1738" t="s">
        <v>9317</v>
      </c>
      <c r="Y1738" t="s">
        <v>104</v>
      </c>
    </row>
    <row r="1739" spans="1:25" x14ac:dyDescent="0.25">
      <c r="A1739" t="s">
        <v>9043</v>
      </c>
      <c r="B1739" t="s">
        <v>9043</v>
      </c>
      <c r="E1739">
        <v>23312</v>
      </c>
      <c r="H1739" t="s">
        <v>9044</v>
      </c>
      <c r="I1739" t="s">
        <v>9045</v>
      </c>
      <c r="J1739">
        <v>0</v>
      </c>
      <c r="K1739">
        <v>3736485</v>
      </c>
      <c r="L1739" t="s">
        <v>113</v>
      </c>
      <c r="M1739">
        <v>0</v>
      </c>
      <c r="N1739">
        <v>0.47570000000000001</v>
      </c>
      <c r="O1739" s="7">
        <v>6.0000000000000002E-6</v>
      </c>
      <c r="P1739">
        <v>5.2218487496163499</v>
      </c>
      <c r="T1739" t="s">
        <v>8590</v>
      </c>
      <c r="U1739" t="s">
        <v>100</v>
      </c>
      <c r="V1739" t="s">
        <v>8591</v>
      </c>
      <c r="W1739" t="s">
        <v>8592</v>
      </c>
      <c r="X1739" t="s">
        <v>9317</v>
      </c>
      <c r="Y1739" t="s">
        <v>104</v>
      </c>
    </row>
    <row r="1740" spans="1:25" x14ac:dyDescent="0.25">
      <c r="A1740" t="s">
        <v>5951</v>
      </c>
      <c r="B1740" t="s">
        <v>9051</v>
      </c>
      <c r="E1740">
        <v>84871</v>
      </c>
      <c r="H1740" t="s">
        <v>9052</v>
      </c>
      <c r="I1740" t="s">
        <v>9053</v>
      </c>
      <c r="J1740">
        <v>0</v>
      </c>
      <c r="K1740">
        <v>657452</v>
      </c>
      <c r="L1740" t="s">
        <v>113</v>
      </c>
      <c r="M1740">
        <v>0</v>
      </c>
      <c r="N1740">
        <v>0.40679999999999999</v>
      </c>
      <c r="O1740" s="7">
        <v>3.0000000000000001E-6</v>
      </c>
      <c r="P1740">
        <v>5.5228787452803303</v>
      </c>
      <c r="T1740" t="s">
        <v>8590</v>
      </c>
      <c r="U1740" t="s">
        <v>100</v>
      </c>
      <c r="V1740" t="s">
        <v>8591</v>
      </c>
      <c r="W1740" t="s">
        <v>8592</v>
      </c>
      <c r="X1740" t="s">
        <v>9317</v>
      </c>
      <c r="Y1740" t="s">
        <v>104</v>
      </c>
    </row>
    <row r="1741" spans="1:25" x14ac:dyDescent="0.25">
      <c r="A1741" t="s">
        <v>5951</v>
      </c>
      <c r="B1741" t="s">
        <v>5951</v>
      </c>
      <c r="E1741">
        <v>1996</v>
      </c>
      <c r="H1741" t="s">
        <v>9047</v>
      </c>
      <c r="I1741" t="s">
        <v>9048</v>
      </c>
      <c r="J1741">
        <v>0</v>
      </c>
      <c r="K1741">
        <v>11583200</v>
      </c>
      <c r="L1741" t="s">
        <v>113</v>
      </c>
      <c r="M1741">
        <v>0</v>
      </c>
      <c r="N1741">
        <v>0.57940000000000003</v>
      </c>
      <c r="O1741" s="7">
        <v>9.0000000000000002E-6</v>
      </c>
      <c r="P1741">
        <v>5.0457574905606704</v>
      </c>
      <c r="T1741" t="s">
        <v>8590</v>
      </c>
      <c r="U1741" t="s">
        <v>100</v>
      </c>
      <c r="V1741" t="s">
        <v>8591</v>
      </c>
      <c r="W1741" t="s">
        <v>8592</v>
      </c>
      <c r="X1741" t="s">
        <v>9317</v>
      </c>
      <c r="Y1741" t="s">
        <v>104</v>
      </c>
    </row>
    <row r="1742" spans="1:25" x14ac:dyDescent="0.25">
      <c r="A1742" t="s">
        <v>5951</v>
      </c>
      <c r="B1742" t="s">
        <v>5951</v>
      </c>
      <c r="E1742">
        <v>1996</v>
      </c>
      <c r="H1742" t="s">
        <v>9047</v>
      </c>
      <c r="I1742" t="s">
        <v>9048</v>
      </c>
      <c r="J1742">
        <v>0</v>
      </c>
      <c r="K1742">
        <v>11583200</v>
      </c>
      <c r="L1742" t="s">
        <v>113</v>
      </c>
      <c r="M1742">
        <v>0</v>
      </c>
      <c r="N1742">
        <v>0.57940000000000003</v>
      </c>
      <c r="O1742" s="7">
        <v>9.0000000000000002E-6</v>
      </c>
      <c r="P1742">
        <v>5.0457574905606704</v>
      </c>
      <c r="Q1742" t="s">
        <v>8700</v>
      </c>
      <c r="T1742" t="s">
        <v>8590</v>
      </c>
      <c r="U1742" t="s">
        <v>100</v>
      </c>
      <c r="V1742" t="s">
        <v>8591</v>
      </c>
      <c r="W1742" t="s">
        <v>8592</v>
      </c>
      <c r="X1742" t="s">
        <v>9317</v>
      </c>
      <c r="Y1742" t="s">
        <v>104</v>
      </c>
    </row>
    <row r="1743" spans="1:25" x14ac:dyDescent="0.25">
      <c r="A1743" t="s">
        <v>9055</v>
      </c>
      <c r="B1743" t="s">
        <v>9056</v>
      </c>
      <c r="C1743">
        <v>100421236</v>
      </c>
      <c r="D1743">
        <v>2042</v>
      </c>
      <c r="F1743">
        <v>47758</v>
      </c>
      <c r="G1743">
        <v>11334</v>
      </c>
      <c r="H1743" t="s">
        <v>9057</v>
      </c>
      <c r="I1743" t="s">
        <v>9058</v>
      </c>
      <c r="J1743">
        <v>0</v>
      </c>
      <c r="K1743">
        <v>12629427</v>
      </c>
      <c r="L1743" t="s">
        <v>131</v>
      </c>
      <c r="M1743">
        <v>1</v>
      </c>
      <c r="N1743">
        <v>0.25800000000000001</v>
      </c>
      <c r="O1743" s="7">
        <v>2.9999999999999999E-7</v>
      </c>
      <c r="P1743">
        <v>6.5228787452803303</v>
      </c>
      <c r="Q1743" t="s">
        <v>9059</v>
      </c>
      <c r="T1743" t="s">
        <v>8590</v>
      </c>
      <c r="U1743" t="s">
        <v>100</v>
      </c>
      <c r="V1743" t="s">
        <v>8591</v>
      </c>
      <c r="W1743" t="s">
        <v>8592</v>
      </c>
      <c r="X1743" t="s">
        <v>9317</v>
      </c>
      <c r="Y1743" t="s">
        <v>104</v>
      </c>
    </row>
    <row r="1744" spans="1:25" x14ac:dyDescent="0.25">
      <c r="A1744" t="s">
        <v>9055</v>
      </c>
      <c r="B1744" t="s">
        <v>9056</v>
      </c>
      <c r="C1744">
        <v>100421236</v>
      </c>
      <c r="D1744">
        <v>2042</v>
      </c>
      <c r="F1744">
        <v>44593</v>
      </c>
      <c r="G1744">
        <v>14499</v>
      </c>
      <c r="H1744" t="s">
        <v>9061</v>
      </c>
      <c r="I1744" t="s">
        <v>9062</v>
      </c>
      <c r="J1744">
        <v>0</v>
      </c>
      <c r="K1744">
        <v>2173039</v>
      </c>
      <c r="L1744" t="s">
        <v>131</v>
      </c>
      <c r="M1744">
        <v>1</v>
      </c>
      <c r="N1744">
        <v>0.25800000000000001</v>
      </c>
      <c r="O1744" s="7">
        <v>1.9999999999999999E-7</v>
      </c>
      <c r="P1744">
        <v>6.6989700043360099</v>
      </c>
      <c r="Q1744" t="s">
        <v>8833</v>
      </c>
      <c r="T1744" t="s">
        <v>8590</v>
      </c>
      <c r="U1744" t="s">
        <v>100</v>
      </c>
      <c r="V1744" t="s">
        <v>8591</v>
      </c>
      <c r="W1744" t="s">
        <v>8592</v>
      </c>
      <c r="X1744" t="s">
        <v>9317</v>
      </c>
      <c r="Y1744" t="s">
        <v>104</v>
      </c>
    </row>
    <row r="1745" spans="1:25" x14ac:dyDescent="0.25">
      <c r="A1745" t="s">
        <v>9064</v>
      </c>
      <c r="B1745" t="s">
        <v>9065</v>
      </c>
      <c r="E1745">
        <v>107985979</v>
      </c>
      <c r="H1745" t="s">
        <v>9066</v>
      </c>
      <c r="I1745" t="s">
        <v>9067</v>
      </c>
      <c r="J1745">
        <v>0</v>
      </c>
      <c r="K1745">
        <v>7599312</v>
      </c>
      <c r="L1745" t="s">
        <v>346</v>
      </c>
      <c r="M1745">
        <v>0</v>
      </c>
      <c r="N1745">
        <v>0.28070000000000001</v>
      </c>
      <c r="O1745" s="7">
        <v>3E-10</v>
      </c>
      <c r="P1745">
        <v>9.5228787452803303</v>
      </c>
      <c r="T1745" t="s">
        <v>8590</v>
      </c>
      <c r="U1745" t="s">
        <v>100</v>
      </c>
      <c r="V1745" t="s">
        <v>8591</v>
      </c>
      <c r="W1745" t="s">
        <v>8592</v>
      </c>
      <c r="X1745" t="s">
        <v>9317</v>
      </c>
      <c r="Y1745" t="s">
        <v>104</v>
      </c>
    </row>
    <row r="1746" spans="1:25" x14ac:dyDescent="0.25">
      <c r="A1746" t="s">
        <v>9064</v>
      </c>
      <c r="B1746" t="s">
        <v>9065</v>
      </c>
      <c r="E1746">
        <v>107985979</v>
      </c>
      <c r="H1746" t="s">
        <v>9066</v>
      </c>
      <c r="I1746" t="s">
        <v>9067</v>
      </c>
      <c r="J1746">
        <v>0</v>
      </c>
      <c r="K1746">
        <v>7599312</v>
      </c>
      <c r="L1746" t="s">
        <v>346</v>
      </c>
      <c r="M1746">
        <v>0</v>
      </c>
      <c r="N1746">
        <v>0.28070000000000001</v>
      </c>
      <c r="O1746" s="7">
        <v>7.9999999999999996E-7</v>
      </c>
      <c r="P1746">
        <v>6.09691001300805</v>
      </c>
      <c r="Q1746" t="s">
        <v>8700</v>
      </c>
      <c r="T1746" t="s">
        <v>8590</v>
      </c>
      <c r="U1746" t="s">
        <v>100</v>
      </c>
      <c r="V1746" t="s">
        <v>8591</v>
      </c>
      <c r="W1746" t="s">
        <v>8592</v>
      </c>
      <c r="X1746" t="s">
        <v>9317</v>
      </c>
      <c r="Y1746" t="s">
        <v>104</v>
      </c>
    </row>
    <row r="1747" spans="1:25" x14ac:dyDescent="0.25">
      <c r="A1747" t="s">
        <v>8422</v>
      </c>
      <c r="B1747" t="s">
        <v>8422</v>
      </c>
      <c r="E1747">
        <v>2119</v>
      </c>
      <c r="H1747" t="s">
        <v>9070</v>
      </c>
      <c r="I1747" t="s">
        <v>8471</v>
      </c>
      <c r="J1747">
        <v>0</v>
      </c>
      <c r="K1747">
        <v>1516725</v>
      </c>
      <c r="L1747" t="s">
        <v>113</v>
      </c>
      <c r="M1747">
        <v>0</v>
      </c>
      <c r="N1747">
        <v>0.1363</v>
      </c>
      <c r="O1747" s="7">
        <v>2.9999999999999999E-16</v>
      </c>
      <c r="P1747">
        <v>15.5228787452803</v>
      </c>
      <c r="T1747" t="s">
        <v>8590</v>
      </c>
      <c r="U1747" t="s">
        <v>100</v>
      </c>
      <c r="V1747" t="s">
        <v>8591</v>
      </c>
      <c r="W1747" t="s">
        <v>8592</v>
      </c>
      <c r="X1747" t="s">
        <v>9317</v>
      </c>
      <c r="Y1747" t="s">
        <v>104</v>
      </c>
    </row>
    <row r="1748" spans="1:25" x14ac:dyDescent="0.25">
      <c r="A1748" t="s">
        <v>8422</v>
      </c>
      <c r="B1748" t="s">
        <v>8422</v>
      </c>
      <c r="E1748">
        <v>2119</v>
      </c>
      <c r="H1748" t="s">
        <v>9070</v>
      </c>
      <c r="I1748" t="s">
        <v>8471</v>
      </c>
      <c r="J1748">
        <v>0</v>
      </c>
      <c r="K1748">
        <v>1516725</v>
      </c>
      <c r="L1748" t="s">
        <v>113</v>
      </c>
      <c r="M1748">
        <v>0</v>
      </c>
      <c r="N1748">
        <v>0.1363</v>
      </c>
      <c r="O1748" s="7">
        <v>7.9999999999999998E-12</v>
      </c>
      <c r="P1748">
        <v>11.096910013007999</v>
      </c>
      <c r="Q1748" t="s">
        <v>8700</v>
      </c>
      <c r="T1748" t="s">
        <v>8590</v>
      </c>
      <c r="U1748" t="s">
        <v>100</v>
      </c>
      <c r="V1748" t="s">
        <v>8591</v>
      </c>
      <c r="W1748" t="s">
        <v>8592</v>
      </c>
      <c r="X1748" t="s">
        <v>9317</v>
      </c>
      <c r="Y1748" t="s">
        <v>104</v>
      </c>
    </row>
    <row r="1749" spans="1:25" x14ac:dyDescent="0.25">
      <c r="A1749" t="s">
        <v>8422</v>
      </c>
      <c r="B1749" t="s">
        <v>8422</v>
      </c>
      <c r="E1749">
        <v>2119</v>
      </c>
      <c r="H1749" t="s">
        <v>9070</v>
      </c>
      <c r="I1749" t="s">
        <v>8471</v>
      </c>
      <c r="J1749">
        <v>0</v>
      </c>
      <c r="K1749">
        <v>1516725</v>
      </c>
      <c r="L1749" t="s">
        <v>113</v>
      </c>
      <c r="M1749">
        <v>0</v>
      </c>
      <c r="N1749">
        <v>0.1363</v>
      </c>
      <c r="O1749" s="7">
        <v>6.0000000000000002E-6</v>
      </c>
      <c r="P1749">
        <v>5.2218487496163499</v>
      </c>
      <c r="Q1749" t="s">
        <v>4021</v>
      </c>
      <c r="T1749" t="s">
        <v>8590</v>
      </c>
      <c r="U1749" t="s">
        <v>100</v>
      </c>
      <c r="V1749" t="s">
        <v>8591</v>
      </c>
      <c r="W1749" t="s">
        <v>8592</v>
      </c>
      <c r="X1749" t="s">
        <v>9317</v>
      </c>
      <c r="Y1749" t="s">
        <v>104</v>
      </c>
    </row>
    <row r="1750" spans="1:25" x14ac:dyDescent="0.25">
      <c r="A1750" t="s">
        <v>9073</v>
      </c>
      <c r="B1750" t="s">
        <v>8409</v>
      </c>
      <c r="C1750">
        <v>144233</v>
      </c>
      <c r="D1750">
        <v>100271637</v>
      </c>
      <c r="F1750">
        <v>10556</v>
      </c>
      <c r="G1750">
        <v>9421</v>
      </c>
      <c r="H1750" t="s">
        <v>8410</v>
      </c>
      <c r="I1750" t="s">
        <v>8411</v>
      </c>
      <c r="J1750">
        <v>0</v>
      </c>
      <c r="K1750">
        <v>7138803</v>
      </c>
      <c r="L1750" t="s">
        <v>131</v>
      </c>
      <c r="M1750">
        <v>1</v>
      </c>
      <c r="N1750">
        <v>0.3705</v>
      </c>
      <c r="O1750" s="7">
        <v>2.9999999999999998E-15</v>
      </c>
      <c r="P1750">
        <v>14.5228787452803</v>
      </c>
      <c r="T1750" t="s">
        <v>8590</v>
      </c>
      <c r="U1750" t="s">
        <v>100</v>
      </c>
      <c r="V1750" t="s">
        <v>8591</v>
      </c>
      <c r="W1750" t="s">
        <v>8592</v>
      </c>
      <c r="X1750" t="s">
        <v>9317</v>
      </c>
      <c r="Y1750" t="s">
        <v>104</v>
      </c>
    </row>
    <row r="1751" spans="1:25" x14ac:dyDescent="0.25">
      <c r="A1751" t="s">
        <v>9073</v>
      </c>
      <c r="B1751" t="s">
        <v>8409</v>
      </c>
      <c r="C1751">
        <v>144233</v>
      </c>
      <c r="D1751">
        <v>100271637</v>
      </c>
      <c r="F1751">
        <v>10556</v>
      </c>
      <c r="G1751">
        <v>9421</v>
      </c>
      <c r="H1751" t="s">
        <v>8410</v>
      </c>
      <c r="I1751" t="s">
        <v>8411</v>
      </c>
      <c r="J1751">
        <v>0</v>
      </c>
      <c r="K1751">
        <v>7138803</v>
      </c>
      <c r="L1751" t="s">
        <v>131</v>
      </c>
      <c r="M1751">
        <v>1</v>
      </c>
      <c r="N1751">
        <v>0.3705</v>
      </c>
      <c r="O1751" s="7">
        <v>3E-10</v>
      </c>
      <c r="P1751">
        <v>9.5228787452803303</v>
      </c>
      <c r="Q1751" t="s">
        <v>8700</v>
      </c>
      <c r="T1751" t="s">
        <v>8590</v>
      </c>
      <c r="U1751" t="s">
        <v>100</v>
      </c>
      <c r="V1751" t="s">
        <v>8591</v>
      </c>
      <c r="W1751" t="s">
        <v>8592</v>
      </c>
      <c r="X1751" t="s">
        <v>9317</v>
      </c>
      <c r="Y1751" t="s">
        <v>104</v>
      </c>
    </row>
    <row r="1752" spans="1:25" x14ac:dyDescent="0.25">
      <c r="A1752" t="s">
        <v>9073</v>
      </c>
      <c r="B1752" t="s">
        <v>8409</v>
      </c>
      <c r="C1752">
        <v>144233</v>
      </c>
      <c r="D1752">
        <v>100271637</v>
      </c>
      <c r="F1752">
        <v>10556</v>
      </c>
      <c r="G1752">
        <v>9421</v>
      </c>
      <c r="H1752" t="s">
        <v>8410</v>
      </c>
      <c r="I1752" t="s">
        <v>8411</v>
      </c>
      <c r="J1752">
        <v>0</v>
      </c>
      <c r="K1752">
        <v>7138803</v>
      </c>
      <c r="L1752" t="s">
        <v>131</v>
      </c>
      <c r="M1752">
        <v>1</v>
      </c>
      <c r="N1752">
        <v>0.3705</v>
      </c>
      <c r="O1752" s="7">
        <v>5.9999999999999997E-7</v>
      </c>
      <c r="P1752">
        <v>6.2218487496163499</v>
      </c>
      <c r="Q1752" t="s">
        <v>4021</v>
      </c>
      <c r="T1752" t="s">
        <v>8590</v>
      </c>
      <c r="U1752" t="s">
        <v>100</v>
      </c>
      <c r="V1752" t="s">
        <v>8591</v>
      </c>
      <c r="W1752" t="s">
        <v>8592</v>
      </c>
      <c r="X1752" t="s">
        <v>9317</v>
      </c>
      <c r="Y1752" t="s">
        <v>104</v>
      </c>
    </row>
    <row r="1753" spans="1:25" x14ac:dyDescent="0.25">
      <c r="A1753" t="s">
        <v>9077</v>
      </c>
      <c r="B1753" t="s">
        <v>9078</v>
      </c>
      <c r="C1753">
        <v>105369506</v>
      </c>
      <c r="D1753">
        <v>23705</v>
      </c>
      <c r="F1753">
        <v>278918</v>
      </c>
      <c r="G1753">
        <v>21941</v>
      </c>
      <c r="H1753" t="s">
        <v>9079</v>
      </c>
      <c r="I1753" t="s">
        <v>9080</v>
      </c>
      <c r="J1753">
        <v>0</v>
      </c>
      <c r="K1753">
        <v>12286929</v>
      </c>
      <c r="L1753" t="s">
        <v>131</v>
      </c>
      <c r="M1753">
        <v>1</v>
      </c>
      <c r="N1753">
        <v>0.4783</v>
      </c>
      <c r="O1753" s="7">
        <v>4.0000000000000001E-8</v>
      </c>
      <c r="P1753">
        <v>7.3979400086720304</v>
      </c>
      <c r="T1753" t="s">
        <v>8590</v>
      </c>
      <c r="U1753" t="s">
        <v>100</v>
      </c>
      <c r="V1753" t="s">
        <v>8591</v>
      </c>
      <c r="W1753" t="s">
        <v>8592</v>
      </c>
      <c r="X1753" t="s">
        <v>9317</v>
      </c>
      <c r="Y1753" t="s">
        <v>104</v>
      </c>
    </row>
    <row r="1754" spans="1:25" x14ac:dyDescent="0.25">
      <c r="A1754" t="s">
        <v>9082</v>
      </c>
      <c r="B1754" t="s">
        <v>9082</v>
      </c>
      <c r="E1754">
        <v>2272</v>
      </c>
      <c r="H1754" t="s">
        <v>9083</v>
      </c>
      <c r="I1754" t="s">
        <v>9084</v>
      </c>
      <c r="J1754">
        <v>0</v>
      </c>
      <c r="K1754">
        <v>2365389</v>
      </c>
      <c r="L1754" t="s">
        <v>113</v>
      </c>
      <c r="M1754">
        <v>0</v>
      </c>
      <c r="N1754">
        <v>0.43480000000000002</v>
      </c>
      <c r="O1754" s="7">
        <v>2E-16</v>
      </c>
      <c r="P1754">
        <v>15.698970004335999</v>
      </c>
      <c r="T1754" t="s">
        <v>8590</v>
      </c>
      <c r="U1754" t="s">
        <v>100</v>
      </c>
      <c r="V1754" t="s">
        <v>8591</v>
      </c>
      <c r="W1754" t="s">
        <v>8592</v>
      </c>
      <c r="X1754" t="s">
        <v>9317</v>
      </c>
      <c r="Y1754" t="s">
        <v>104</v>
      </c>
    </row>
    <row r="1755" spans="1:25" x14ac:dyDescent="0.25">
      <c r="A1755" t="s">
        <v>9082</v>
      </c>
      <c r="B1755" t="s">
        <v>9082</v>
      </c>
      <c r="E1755">
        <v>2272</v>
      </c>
      <c r="H1755" t="s">
        <v>9083</v>
      </c>
      <c r="I1755" t="s">
        <v>9084</v>
      </c>
      <c r="J1755">
        <v>0</v>
      </c>
      <c r="K1755">
        <v>2365389</v>
      </c>
      <c r="L1755" t="s">
        <v>113</v>
      </c>
      <c r="M1755">
        <v>0</v>
      </c>
      <c r="N1755">
        <v>0.43480000000000002</v>
      </c>
      <c r="O1755" s="7">
        <v>9.9999999999999994E-12</v>
      </c>
      <c r="P1755">
        <v>11</v>
      </c>
      <c r="Q1755" t="s">
        <v>4021</v>
      </c>
      <c r="T1755" t="s">
        <v>8590</v>
      </c>
      <c r="U1755" t="s">
        <v>100</v>
      </c>
      <c r="V1755" t="s">
        <v>8591</v>
      </c>
      <c r="W1755" t="s">
        <v>8592</v>
      </c>
      <c r="X1755" t="s">
        <v>9317</v>
      </c>
      <c r="Y1755" t="s">
        <v>104</v>
      </c>
    </row>
    <row r="1756" spans="1:25" x14ac:dyDescent="0.25">
      <c r="A1756" t="s">
        <v>9082</v>
      </c>
      <c r="B1756" t="s">
        <v>9082</v>
      </c>
      <c r="E1756">
        <v>2272</v>
      </c>
      <c r="H1756" t="s">
        <v>9083</v>
      </c>
      <c r="I1756" t="s">
        <v>9084</v>
      </c>
      <c r="J1756">
        <v>0</v>
      </c>
      <c r="K1756">
        <v>2365389</v>
      </c>
      <c r="L1756" t="s">
        <v>113</v>
      </c>
      <c r="M1756">
        <v>0</v>
      </c>
      <c r="N1756">
        <v>0.43480000000000002</v>
      </c>
      <c r="O1756" s="7">
        <v>2.9999999999999997E-8</v>
      </c>
      <c r="P1756">
        <v>7.5228787452803303</v>
      </c>
      <c r="Q1756" t="s">
        <v>8700</v>
      </c>
      <c r="T1756" t="s">
        <v>8590</v>
      </c>
      <c r="U1756" t="s">
        <v>100</v>
      </c>
      <c r="V1756" t="s">
        <v>8591</v>
      </c>
      <c r="W1756" t="s">
        <v>8592</v>
      </c>
      <c r="X1756" t="s">
        <v>9317</v>
      </c>
      <c r="Y1756" t="s">
        <v>104</v>
      </c>
    </row>
    <row r="1757" spans="1:25" x14ac:dyDescent="0.25">
      <c r="A1757" t="s">
        <v>9088</v>
      </c>
      <c r="B1757" t="s">
        <v>9088</v>
      </c>
      <c r="E1757">
        <v>55137</v>
      </c>
      <c r="H1757" t="s">
        <v>9089</v>
      </c>
      <c r="I1757" t="s">
        <v>9090</v>
      </c>
      <c r="J1757">
        <v>0</v>
      </c>
      <c r="K1757">
        <v>1460676</v>
      </c>
      <c r="L1757" t="s">
        <v>113</v>
      </c>
      <c r="M1757">
        <v>0</v>
      </c>
      <c r="N1757">
        <v>0.81950000000000001</v>
      </c>
      <c r="O1757" s="7">
        <v>1.9999999999999999E-6</v>
      </c>
      <c r="P1757">
        <v>5.6989700043360099</v>
      </c>
      <c r="T1757" t="s">
        <v>8590</v>
      </c>
      <c r="U1757" t="s">
        <v>100</v>
      </c>
      <c r="V1757" t="s">
        <v>8591</v>
      </c>
      <c r="W1757" t="s">
        <v>8592</v>
      </c>
      <c r="X1757" t="s">
        <v>9317</v>
      </c>
      <c r="Y1757" t="s">
        <v>104</v>
      </c>
    </row>
    <row r="1758" spans="1:25" x14ac:dyDescent="0.25">
      <c r="A1758" t="s">
        <v>718</v>
      </c>
      <c r="B1758" t="s">
        <v>718</v>
      </c>
      <c r="E1758">
        <v>79068</v>
      </c>
      <c r="H1758" t="s">
        <v>4610</v>
      </c>
      <c r="I1758" t="s">
        <v>4438</v>
      </c>
      <c r="J1758">
        <v>0</v>
      </c>
      <c r="K1758">
        <v>1558902</v>
      </c>
      <c r="L1758" t="s">
        <v>113</v>
      </c>
      <c r="M1758">
        <v>0</v>
      </c>
      <c r="N1758">
        <v>0.40279999999999999</v>
      </c>
      <c r="O1758" s="7">
        <v>2.0000000000000001E-115</v>
      </c>
      <c r="P1758">
        <v>114.698970004336</v>
      </c>
      <c r="T1758" t="s">
        <v>8590</v>
      </c>
      <c r="U1758" t="s">
        <v>100</v>
      </c>
      <c r="V1758" t="s">
        <v>8591</v>
      </c>
      <c r="W1758" t="s">
        <v>8592</v>
      </c>
      <c r="X1758" t="s">
        <v>9317</v>
      </c>
      <c r="Y1758" t="s">
        <v>104</v>
      </c>
    </row>
    <row r="1759" spans="1:25" x14ac:dyDescent="0.25">
      <c r="A1759" t="s">
        <v>718</v>
      </c>
      <c r="B1759" t="s">
        <v>718</v>
      </c>
      <c r="E1759">
        <v>79068</v>
      </c>
      <c r="H1759" t="s">
        <v>4610</v>
      </c>
      <c r="I1759" t="s">
        <v>4438</v>
      </c>
      <c r="J1759">
        <v>0</v>
      </c>
      <c r="K1759">
        <v>1558902</v>
      </c>
      <c r="L1759" t="s">
        <v>113</v>
      </c>
      <c r="M1759">
        <v>0</v>
      </c>
      <c r="N1759">
        <v>0.40279999999999999</v>
      </c>
      <c r="O1759" s="7">
        <v>2.0000000000000001E-63</v>
      </c>
      <c r="P1759">
        <v>62.698970004335997</v>
      </c>
      <c r="Q1759" t="s">
        <v>8700</v>
      </c>
      <c r="T1759" t="s">
        <v>8590</v>
      </c>
      <c r="U1759" t="s">
        <v>100</v>
      </c>
      <c r="V1759" t="s">
        <v>8591</v>
      </c>
      <c r="W1759" t="s">
        <v>8592</v>
      </c>
      <c r="X1759" t="s">
        <v>9317</v>
      </c>
      <c r="Y1759" t="s">
        <v>104</v>
      </c>
    </row>
    <row r="1760" spans="1:25" x14ac:dyDescent="0.25">
      <c r="A1760" t="s">
        <v>718</v>
      </c>
      <c r="B1760" t="s">
        <v>718</v>
      </c>
      <c r="E1760">
        <v>79068</v>
      </c>
      <c r="H1760" t="s">
        <v>4610</v>
      </c>
      <c r="I1760" t="s">
        <v>4438</v>
      </c>
      <c r="J1760">
        <v>0</v>
      </c>
      <c r="K1760">
        <v>1558902</v>
      </c>
      <c r="L1760" t="s">
        <v>113</v>
      </c>
      <c r="M1760">
        <v>0</v>
      </c>
      <c r="N1760">
        <v>0.40279999999999999</v>
      </c>
      <c r="O1760" s="7">
        <v>2.0000000000000001E-62</v>
      </c>
      <c r="P1760">
        <v>61.698970004335997</v>
      </c>
      <c r="Q1760" t="s">
        <v>4021</v>
      </c>
      <c r="T1760" t="s">
        <v>8590</v>
      </c>
      <c r="U1760" t="s">
        <v>100</v>
      </c>
      <c r="V1760" t="s">
        <v>8591</v>
      </c>
      <c r="W1760" t="s">
        <v>8592</v>
      </c>
      <c r="X1760" t="s">
        <v>9317</v>
      </c>
      <c r="Y1760" t="s">
        <v>104</v>
      </c>
    </row>
    <row r="1761" spans="1:25" x14ac:dyDescent="0.25">
      <c r="A1761" t="s">
        <v>9099</v>
      </c>
      <c r="B1761" t="s">
        <v>9100</v>
      </c>
      <c r="E1761">
        <v>11080</v>
      </c>
      <c r="H1761" t="s">
        <v>9101</v>
      </c>
      <c r="I1761" t="s">
        <v>9102</v>
      </c>
      <c r="J1761">
        <v>0</v>
      </c>
      <c r="K1761">
        <v>12401738</v>
      </c>
      <c r="L1761" t="s">
        <v>113</v>
      </c>
      <c r="M1761">
        <v>0</v>
      </c>
      <c r="N1761">
        <v>0.33900000000000002</v>
      </c>
      <c r="O1761" s="7">
        <v>2.9999999999999999E-7</v>
      </c>
      <c r="P1761">
        <v>6.5228787452803303</v>
      </c>
      <c r="T1761" t="s">
        <v>8590</v>
      </c>
      <c r="U1761" t="s">
        <v>100</v>
      </c>
      <c r="V1761" t="s">
        <v>8591</v>
      </c>
      <c r="W1761" t="s">
        <v>8592</v>
      </c>
      <c r="X1761" t="s">
        <v>9317</v>
      </c>
      <c r="Y1761" t="s">
        <v>104</v>
      </c>
    </row>
    <row r="1762" spans="1:25" x14ac:dyDescent="0.25">
      <c r="A1762" t="s">
        <v>9099</v>
      </c>
      <c r="B1762" t="s">
        <v>9100</v>
      </c>
      <c r="E1762">
        <v>11080</v>
      </c>
      <c r="H1762" t="s">
        <v>9101</v>
      </c>
      <c r="I1762" t="s">
        <v>9102</v>
      </c>
      <c r="J1762">
        <v>0</v>
      </c>
      <c r="K1762">
        <v>12401738</v>
      </c>
      <c r="L1762" t="s">
        <v>113</v>
      </c>
      <c r="M1762">
        <v>0</v>
      </c>
      <c r="N1762">
        <v>0.33900000000000002</v>
      </c>
      <c r="O1762" s="7">
        <v>6.0000000000000002E-6</v>
      </c>
      <c r="P1762">
        <v>5.2218487496163499</v>
      </c>
      <c r="Q1762" t="s">
        <v>8700</v>
      </c>
      <c r="T1762" t="s">
        <v>8590</v>
      </c>
      <c r="U1762" t="s">
        <v>100</v>
      </c>
      <c r="V1762" t="s">
        <v>8591</v>
      </c>
      <c r="W1762" t="s">
        <v>8592</v>
      </c>
      <c r="X1762" t="s">
        <v>9317</v>
      </c>
      <c r="Y1762" t="s">
        <v>104</v>
      </c>
    </row>
    <row r="1763" spans="1:25" x14ac:dyDescent="0.25">
      <c r="A1763" t="s">
        <v>9105</v>
      </c>
      <c r="B1763" t="s">
        <v>8104</v>
      </c>
      <c r="C1763">
        <v>4238</v>
      </c>
      <c r="D1763">
        <v>55568</v>
      </c>
      <c r="F1763">
        <v>100879</v>
      </c>
      <c r="G1763">
        <v>32402</v>
      </c>
      <c r="H1763" t="s">
        <v>9106</v>
      </c>
      <c r="I1763" t="s">
        <v>9107</v>
      </c>
      <c r="J1763">
        <v>0</v>
      </c>
      <c r="K1763">
        <v>7715256</v>
      </c>
      <c r="L1763" t="s">
        <v>113</v>
      </c>
      <c r="M1763">
        <v>1</v>
      </c>
      <c r="N1763">
        <v>0.57399999999999995</v>
      </c>
      <c r="O1763" s="7">
        <v>1.9999999999999999E-6</v>
      </c>
      <c r="P1763">
        <v>5.6989700043360099</v>
      </c>
      <c r="T1763" t="s">
        <v>8590</v>
      </c>
      <c r="U1763" t="s">
        <v>100</v>
      </c>
      <c r="V1763" t="s">
        <v>8591</v>
      </c>
      <c r="W1763" t="s">
        <v>8592</v>
      </c>
      <c r="X1763" t="s">
        <v>9317</v>
      </c>
      <c r="Y1763" t="s">
        <v>104</v>
      </c>
    </row>
    <row r="1764" spans="1:25" x14ac:dyDescent="0.25">
      <c r="A1764" t="s">
        <v>8375</v>
      </c>
      <c r="B1764" t="s">
        <v>8375</v>
      </c>
      <c r="E1764">
        <v>2780</v>
      </c>
      <c r="H1764" t="s">
        <v>9109</v>
      </c>
      <c r="I1764" t="s">
        <v>9110</v>
      </c>
      <c r="J1764">
        <v>0</v>
      </c>
      <c r="K1764">
        <v>17024393</v>
      </c>
      <c r="L1764" t="s">
        <v>164</v>
      </c>
      <c r="M1764">
        <v>0</v>
      </c>
      <c r="N1764">
        <v>0.95489999999999997</v>
      </c>
      <c r="O1764" s="7">
        <v>1.9999999999999999E-11</v>
      </c>
      <c r="P1764">
        <v>10.698970004335999</v>
      </c>
      <c r="T1764" t="s">
        <v>8590</v>
      </c>
      <c r="U1764" t="s">
        <v>100</v>
      </c>
      <c r="V1764" t="s">
        <v>8591</v>
      </c>
      <c r="W1764" t="s">
        <v>8592</v>
      </c>
      <c r="X1764" t="s">
        <v>9317</v>
      </c>
      <c r="Y1764" t="s">
        <v>104</v>
      </c>
    </row>
    <row r="1765" spans="1:25" x14ac:dyDescent="0.25">
      <c r="A1765" t="s">
        <v>8375</v>
      </c>
      <c r="B1765" t="s">
        <v>8375</v>
      </c>
      <c r="E1765">
        <v>2780</v>
      </c>
      <c r="H1765" t="s">
        <v>9109</v>
      </c>
      <c r="I1765" t="s">
        <v>9110</v>
      </c>
      <c r="J1765">
        <v>0</v>
      </c>
      <c r="K1765">
        <v>17024393</v>
      </c>
      <c r="L1765" t="s">
        <v>164</v>
      </c>
      <c r="M1765">
        <v>0</v>
      </c>
      <c r="N1765">
        <v>0.95489999999999997</v>
      </c>
      <c r="O1765" s="7">
        <v>1.9999999999999999E-7</v>
      </c>
      <c r="P1765">
        <v>6.6989700043360099</v>
      </c>
      <c r="Q1765" t="s">
        <v>8700</v>
      </c>
      <c r="T1765" t="s">
        <v>8590</v>
      </c>
      <c r="U1765" t="s">
        <v>100</v>
      </c>
      <c r="V1765" t="s">
        <v>8591</v>
      </c>
      <c r="W1765" t="s">
        <v>8592</v>
      </c>
      <c r="X1765" t="s">
        <v>9317</v>
      </c>
      <c r="Y1765" t="s">
        <v>104</v>
      </c>
    </row>
    <row r="1766" spans="1:25" x14ac:dyDescent="0.25">
      <c r="A1766" t="s">
        <v>8396</v>
      </c>
      <c r="B1766" t="s">
        <v>8397</v>
      </c>
      <c r="C1766">
        <v>100533736</v>
      </c>
      <c r="D1766">
        <v>100131309</v>
      </c>
      <c r="F1766">
        <v>184488</v>
      </c>
      <c r="G1766">
        <v>143235</v>
      </c>
      <c r="H1766" t="s">
        <v>9114</v>
      </c>
      <c r="I1766" t="s">
        <v>8399</v>
      </c>
      <c r="J1766">
        <v>0</v>
      </c>
      <c r="K1766">
        <v>10938397</v>
      </c>
      <c r="L1766" t="s">
        <v>131</v>
      </c>
      <c r="M1766">
        <v>1</v>
      </c>
      <c r="N1766">
        <v>0.58209999999999995</v>
      </c>
      <c r="O1766" s="7">
        <v>6.9999999999999999E-23</v>
      </c>
      <c r="P1766">
        <v>22.1549019599857</v>
      </c>
      <c r="T1766" t="s">
        <v>8590</v>
      </c>
      <c r="U1766" t="s">
        <v>100</v>
      </c>
      <c r="V1766" t="s">
        <v>8591</v>
      </c>
      <c r="W1766" t="s">
        <v>8592</v>
      </c>
      <c r="X1766" t="s">
        <v>9317</v>
      </c>
      <c r="Y1766" t="s">
        <v>104</v>
      </c>
    </row>
    <row r="1767" spans="1:25" x14ac:dyDescent="0.25">
      <c r="A1767" t="s">
        <v>8396</v>
      </c>
      <c r="B1767" t="s">
        <v>8397</v>
      </c>
      <c r="C1767">
        <v>100533736</v>
      </c>
      <c r="D1767">
        <v>100131309</v>
      </c>
      <c r="F1767">
        <v>184488</v>
      </c>
      <c r="G1767">
        <v>143235</v>
      </c>
      <c r="H1767" t="s">
        <v>9114</v>
      </c>
      <c r="I1767" t="s">
        <v>8399</v>
      </c>
      <c r="J1767">
        <v>0</v>
      </c>
      <c r="K1767">
        <v>10938397</v>
      </c>
      <c r="L1767" t="s">
        <v>131</v>
      </c>
      <c r="M1767">
        <v>1</v>
      </c>
      <c r="N1767">
        <v>0.58209999999999995</v>
      </c>
      <c r="O1767" s="7">
        <v>2.0000000000000001E-13</v>
      </c>
      <c r="P1767">
        <v>12.698970004335999</v>
      </c>
      <c r="Q1767" t="s">
        <v>8700</v>
      </c>
      <c r="T1767" t="s">
        <v>8590</v>
      </c>
      <c r="U1767" t="s">
        <v>100</v>
      </c>
      <c r="V1767" t="s">
        <v>8591</v>
      </c>
      <c r="W1767" t="s">
        <v>8592</v>
      </c>
      <c r="X1767" t="s">
        <v>9317</v>
      </c>
      <c r="Y1767" t="s">
        <v>104</v>
      </c>
    </row>
    <row r="1768" spans="1:25" x14ac:dyDescent="0.25">
      <c r="A1768" t="s">
        <v>8396</v>
      </c>
      <c r="B1768" t="s">
        <v>8397</v>
      </c>
      <c r="C1768">
        <v>100533736</v>
      </c>
      <c r="D1768">
        <v>100131309</v>
      </c>
      <c r="F1768">
        <v>184488</v>
      </c>
      <c r="G1768">
        <v>143235</v>
      </c>
      <c r="H1768" t="s">
        <v>9114</v>
      </c>
      <c r="I1768" t="s">
        <v>8399</v>
      </c>
      <c r="J1768">
        <v>0</v>
      </c>
      <c r="K1768">
        <v>10938397</v>
      </c>
      <c r="L1768" t="s">
        <v>131</v>
      </c>
      <c r="M1768">
        <v>1</v>
      </c>
      <c r="N1768">
        <v>0.58209999999999995</v>
      </c>
      <c r="O1768" s="7">
        <v>3E-11</v>
      </c>
      <c r="P1768">
        <v>10.5228787452803</v>
      </c>
      <c r="Q1768" t="s">
        <v>4021</v>
      </c>
      <c r="T1768" t="s">
        <v>8590</v>
      </c>
      <c r="U1768" t="s">
        <v>100</v>
      </c>
      <c r="V1768" t="s">
        <v>8591</v>
      </c>
      <c r="W1768" t="s">
        <v>8592</v>
      </c>
      <c r="X1768" t="s">
        <v>9317</v>
      </c>
      <c r="Y1768" t="s">
        <v>104</v>
      </c>
    </row>
    <row r="1769" spans="1:25" x14ac:dyDescent="0.25">
      <c r="A1769" t="s">
        <v>9118</v>
      </c>
      <c r="B1769" t="s">
        <v>8444</v>
      </c>
      <c r="E1769">
        <v>105371116</v>
      </c>
      <c r="H1769" t="s">
        <v>9119</v>
      </c>
      <c r="I1769" t="s">
        <v>8446</v>
      </c>
      <c r="J1769">
        <v>0</v>
      </c>
      <c r="K1769">
        <v>12446632</v>
      </c>
      <c r="L1769" t="s">
        <v>131</v>
      </c>
      <c r="M1769">
        <v>0</v>
      </c>
      <c r="N1769">
        <v>0.13339999999999999</v>
      </c>
      <c r="O1769" s="7">
        <v>3E-11</v>
      </c>
      <c r="P1769">
        <v>10.5228787452803</v>
      </c>
      <c r="T1769" t="s">
        <v>8590</v>
      </c>
      <c r="U1769" t="s">
        <v>100</v>
      </c>
      <c r="V1769" t="s">
        <v>8591</v>
      </c>
      <c r="W1769" t="s">
        <v>8592</v>
      </c>
      <c r="X1769" t="s">
        <v>9317</v>
      </c>
      <c r="Y1769" t="s">
        <v>104</v>
      </c>
    </row>
    <row r="1770" spans="1:25" x14ac:dyDescent="0.25">
      <c r="A1770" t="s">
        <v>9118</v>
      </c>
      <c r="B1770" t="s">
        <v>8444</v>
      </c>
      <c r="E1770">
        <v>105371116</v>
      </c>
      <c r="H1770" t="s">
        <v>9119</v>
      </c>
      <c r="I1770" t="s">
        <v>8446</v>
      </c>
      <c r="J1770">
        <v>0</v>
      </c>
      <c r="K1770">
        <v>12446632</v>
      </c>
      <c r="L1770" t="s">
        <v>131</v>
      </c>
      <c r="M1770">
        <v>0</v>
      </c>
      <c r="N1770">
        <v>0.13339999999999999</v>
      </c>
      <c r="O1770" s="7">
        <v>7.0000000000000005E-8</v>
      </c>
      <c r="P1770">
        <v>7.1549019599857404</v>
      </c>
      <c r="Q1770" t="s">
        <v>4021</v>
      </c>
      <c r="T1770" t="s">
        <v>8590</v>
      </c>
      <c r="U1770" t="s">
        <v>100</v>
      </c>
      <c r="V1770" t="s">
        <v>8591</v>
      </c>
      <c r="W1770" t="s">
        <v>8592</v>
      </c>
      <c r="X1770" t="s">
        <v>9317</v>
      </c>
      <c r="Y1770" t="s">
        <v>104</v>
      </c>
    </row>
    <row r="1771" spans="1:25" x14ac:dyDescent="0.25">
      <c r="A1771" t="s">
        <v>9121</v>
      </c>
      <c r="B1771" t="s">
        <v>9121</v>
      </c>
      <c r="E1771">
        <v>2894</v>
      </c>
      <c r="H1771" t="s">
        <v>9122</v>
      </c>
      <c r="I1771" t="s">
        <v>9123</v>
      </c>
      <c r="J1771">
        <v>0</v>
      </c>
      <c r="K1771">
        <v>7899106</v>
      </c>
      <c r="L1771" t="s">
        <v>113</v>
      </c>
      <c r="M1771">
        <v>0</v>
      </c>
      <c r="N1771">
        <v>0.93659999999999999</v>
      </c>
      <c r="O1771" s="7">
        <v>5.0000000000000004E-6</v>
      </c>
      <c r="P1771">
        <v>5.3010299956639804</v>
      </c>
      <c r="T1771" t="s">
        <v>8590</v>
      </c>
      <c r="U1771" t="s">
        <v>100</v>
      </c>
      <c r="V1771" t="s">
        <v>8591</v>
      </c>
      <c r="W1771" t="s">
        <v>8592</v>
      </c>
      <c r="X1771" t="s">
        <v>9317</v>
      </c>
      <c r="Y1771" t="s">
        <v>104</v>
      </c>
    </row>
    <row r="1772" spans="1:25" x14ac:dyDescent="0.25">
      <c r="A1772" t="s">
        <v>9125</v>
      </c>
      <c r="B1772" t="s">
        <v>9126</v>
      </c>
      <c r="C1772">
        <v>100286992</v>
      </c>
      <c r="D1772">
        <v>2922</v>
      </c>
      <c r="F1772">
        <v>46744</v>
      </c>
      <c r="G1772">
        <v>3101</v>
      </c>
      <c r="H1772" t="s">
        <v>9127</v>
      </c>
      <c r="I1772" t="s">
        <v>9128</v>
      </c>
      <c r="J1772">
        <v>0</v>
      </c>
      <c r="K1772">
        <v>7243357</v>
      </c>
      <c r="L1772" t="s">
        <v>131</v>
      </c>
      <c r="M1772">
        <v>1</v>
      </c>
      <c r="N1772">
        <v>0.8196</v>
      </c>
      <c r="O1772" s="7">
        <v>5.9999999999999995E-8</v>
      </c>
      <c r="P1772">
        <v>7.2218487496163499</v>
      </c>
      <c r="T1772" t="s">
        <v>8590</v>
      </c>
      <c r="U1772" t="s">
        <v>100</v>
      </c>
      <c r="V1772" t="s">
        <v>8591</v>
      </c>
      <c r="W1772" t="s">
        <v>8592</v>
      </c>
      <c r="X1772" t="s">
        <v>9317</v>
      </c>
      <c r="Y1772" t="s">
        <v>104</v>
      </c>
    </row>
    <row r="1773" spans="1:25" x14ac:dyDescent="0.25">
      <c r="A1773" t="s">
        <v>9125</v>
      </c>
      <c r="B1773" t="s">
        <v>9126</v>
      </c>
      <c r="C1773">
        <v>100286992</v>
      </c>
      <c r="D1773">
        <v>2922</v>
      </c>
      <c r="F1773">
        <v>46744</v>
      </c>
      <c r="G1773">
        <v>3101</v>
      </c>
      <c r="H1773" t="s">
        <v>9127</v>
      </c>
      <c r="I1773" t="s">
        <v>9128</v>
      </c>
      <c r="J1773">
        <v>0</v>
      </c>
      <c r="K1773">
        <v>7243357</v>
      </c>
      <c r="L1773" t="s">
        <v>131</v>
      </c>
      <c r="M1773">
        <v>1</v>
      </c>
      <c r="N1773">
        <v>0.8196</v>
      </c>
      <c r="O1773" s="7">
        <v>3.0000000000000001E-6</v>
      </c>
      <c r="P1773">
        <v>5.5228787452803303</v>
      </c>
      <c r="Q1773" t="s">
        <v>4021</v>
      </c>
      <c r="T1773" t="s">
        <v>8590</v>
      </c>
      <c r="U1773" t="s">
        <v>100</v>
      </c>
      <c r="V1773" t="s">
        <v>8591</v>
      </c>
      <c r="W1773" t="s">
        <v>8592</v>
      </c>
      <c r="X1773" t="s">
        <v>9317</v>
      </c>
      <c r="Y1773" t="s">
        <v>104</v>
      </c>
    </row>
    <row r="1774" spans="1:25" x14ac:dyDescent="0.25">
      <c r="A1774" t="s">
        <v>9131</v>
      </c>
      <c r="B1774" t="s">
        <v>9131</v>
      </c>
      <c r="E1774">
        <v>3092</v>
      </c>
      <c r="H1774" t="s">
        <v>9132</v>
      </c>
      <c r="I1774" t="s">
        <v>9133</v>
      </c>
      <c r="J1774">
        <v>0</v>
      </c>
      <c r="K1774">
        <v>1167827</v>
      </c>
      <c r="L1774" t="s">
        <v>164</v>
      </c>
      <c r="M1774">
        <v>0</v>
      </c>
      <c r="N1774">
        <v>0.42930000000000001</v>
      </c>
      <c r="O1774" s="7">
        <v>1.9999999999999999E-7</v>
      </c>
      <c r="P1774">
        <v>6.6989700043360099</v>
      </c>
      <c r="T1774" t="s">
        <v>8590</v>
      </c>
      <c r="U1774" t="s">
        <v>100</v>
      </c>
      <c r="V1774" t="s">
        <v>8591</v>
      </c>
      <c r="W1774" t="s">
        <v>8592</v>
      </c>
      <c r="X1774" t="s">
        <v>9317</v>
      </c>
      <c r="Y1774" t="s">
        <v>104</v>
      </c>
    </row>
    <row r="1775" spans="1:25" x14ac:dyDescent="0.25">
      <c r="A1775" t="s">
        <v>8379</v>
      </c>
      <c r="B1775" t="s">
        <v>8380</v>
      </c>
      <c r="C1775">
        <v>3174</v>
      </c>
      <c r="D1775">
        <v>105375906</v>
      </c>
      <c r="F1775">
        <v>327515</v>
      </c>
      <c r="G1775">
        <v>150171</v>
      </c>
      <c r="H1775" t="s">
        <v>9136</v>
      </c>
      <c r="I1775" t="s">
        <v>9137</v>
      </c>
      <c r="J1775">
        <v>0</v>
      </c>
      <c r="K1775">
        <v>17405819</v>
      </c>
      <c r="L1775" t="s">
        <v>131</v>
      </c>
      <c r="M1775">
        <v>1</v>
      </c>
      <c r="N1775">
        <v>0.70220000000000005</v>
      </c>
      <c r="O1775" s="7">
        <v>2E-8</v>
      </c>
      <c r="P1775">
        <v>7.6989700043360099</v>
      </c>
      <c r="T1775" t="s">
        <v>8590</v>
      </c>
      <c r="U1775" t="s">
        <v>100</v>
      </c>
      <c r="V1775" t="s">
        <v>8591</v>
      </c>
      <c r="W1775" t="s">
        <v>8592</v>
      </c>
      <c r="X1775" t="s">
        <v>9317</v>
      </c>
      <c r="Y1775" t="s">
        <v>104</v>
      </c>
    </row>
    <row r="1776" spans="1:25" x14ac:dyDescent="0.25">
      <c r="A1776" t="s">
        <v>8379</v>
      </c>
      <c r="B1776" t="s">
        <v>8380</v>
      </c>
      <c r="C1776">
        <v>3174</v>
      </c>
      <c r="D1776">
        <v>105375906</v>
      </c>
      <c r="F1776">
        <v>327515</v>
      </c>
      <c r="G1776">
        <v>150171</v>
      </c>
      <c r="H1776" t="s">
        <v>9136</v>
      </c>
      <c r="I1776" t="s">
        <v>9137</v>
      </c>
      <c r="J1776">
        <v>0</v>
      </c>
      <c r="K1776">
        <v>17405819</v>
      </c>
      <c r="L1776" t="s">
        <v>131</v>
      </c>
      <c r="M1776">
        <v>1</v>
      </c>
      <c r="N1776">
        <v>0.70220000000000005</v>
      </c>
      <c r="O1776" s="7">
        <v>7.9999999999999996E-6</v>
      </c>
      <c r="P1776">
        <v>5.09691001300805</v>
      </c>
      <c r="Q1776" t="s">
        <v>8700</v>
      </c>
      <c r="T1776" t="s">
        <v>8590</v>
      </c>
      <c r="U1776" t="s">
        <v>100</v>
      </c>
      <c r="V1776" t="s">
        <v>8591</v>
      </c>
      <c r="W1776" t="s">
        <v>8592</v>
      </c>
      <c r="X1776" t="s">
        <v>9317</v>
      </c>
      <c r="Y1776" t="s">
        <v>104</v>
      </c>
    </row>
    <row r="1777" spans="1:25" x14ac:dyDescent="0.25">
      <c r="A1777" t="s">
        <v>9139</v>
      </c>
      <c r="B1777" t="s">
        <v>9140</v>
      </c>
      <c r="E1777">
        <v>107986544</v>
      </c>
      <c r="H1777" t="s">
        <v>9141</v>
      </c>
      <c r="I1777" t="s">
        <v>9142</v>
      </c>
      <c r="J1777">
        <v>0</v>
      </c>
      <c r="K1777">
        <v>13201877</v>
      </c>
      <c r="L1777" t="s">
        <v>346</v>
      </c>
      <c r="M1777">
        <v>0</v>
      </c>
      <c r="N1777">
        <v>0.86609999999999998</v>
      </c>
      <c r="O1777" s="7">
        <v>5.0000000000000004E-6</v>
      </c>
      <c r="P1777">
        <v>5.3010299956639804</v>
      </c>
      <c r="T1777" t="s">
        <v>8590</v>
      </c>
      <c r="U1777" t="s">
        <v>100</v>
      </c>
      <c r="V1777" t="s">
        <v>8591</v>
      </c>
      <c r="W1777" t="s">
        <v>8592</v>
      </c>
      <c r="X1777" t="s">
        <v>9317</v>
      </c>
      <c r="Y1777" t="s">
        <v>104</v>
      </c>
    </row>
    <row r="1778" spans="1:25" x14ac:dyDescent="0.25">
      <c r="A1778" t="s">
        <v>5192</v>
      </c>
      <c r="B1778" t="s">
        <v>5192</v>
      </c>
      <c r="E1778">
        <v>10207</v>
      </c>
      <c r="H1778" t="s">
        <v>9144</v>
      </c>
      <c r="I1778" t="s">
        <v>9145</v>
      </c>
      <c r="J1778">
        <v>0</v>
      </c>
      <c r="K1778">
        <v>2481665</v>
      </c>
      <c r="L1778" t="s">
        <v>113</v>
      </c>
      <c r="M1778">
        <v>0</v>
      </c>
      <c r="N1778">
        <v>0.56100000000000005</v>
      </c>
      <c r="O1778" s="7">
        <v>2E-8</v>
      </c>
      <c r="P1778">
        <v>7.6989700043360099</v>
      </c>
      <c r="Q1778" t="s">
        <v>97</v>
      </c>
      <c r="T1778" t="s">
        <v>8590</v>
      </c>
      <c r="U1778" t="s">
        <v>100</v>
      </c>
      <c r="V1778" t="s">
        <v>8591</v>
      </c>
      <c r="W1778" t="s">
        <v>8592</v>
      </c>
      <c r="X1778" t="s">
        <v>9317</v>
      </c>
      <c r="Y1778" t="s">
        <v>104</v>
      </c>
    </row>
    <row r="1779" spans="1:25" x14ac:dyDescent="0.25">
      <c r="A1779" t="s">
        <v>2442</v>
      </c>
      <c r="B1779" t="s">
        <v>2251</v>
      </c>
      <c r="C1779">
        <v>646736</v>
      </c>
      <c r="D1779">
        <v>105373915</v>
      </c>
      <c r="F1779">
        <v>48024</v>
      </c>
      <c r="G1779">
        <v>226696</v>
      </c>
      <c r="H1779" t="s">
        <v>9147</v>
      </c>
      <c r="I1779" t="s">
        <v>9148</v>
      </c>
      <c r="J1779">
        <v>0</v>
      </c>
      <c r="K1779">
        <v>2176040</v>
      </c>
      <c r="L1779" t="s">
        <v>131</v>
      </c>
      <c r="M1779">
        <v>1</v>
      </c>
      <c r="N1779">
        <v>0.35570000000000002</v>
      </c>
      <c r="O1779" s="7">
        <v>2.9999999999999999E-7</v>
      </c>
      <c r="P1779">
        <v>6.5228787452803303</v>
      </c>
      <c r="Q1779" t="s">
        <v>4021</v>
      </c>
      <c r="T1779" t="s">
        <v>8590</v>
      </c>
      <c r="U1779" t="s">
        <v>100</v>
      </c>
      <c r="V1779" t="s">
        <v>8591</v>
      </c>
      <c r="W1779" t="s">
        <v>8592</v>
      </c>
      <c r="X1779" t="s">
        <v>9317</v>
      </c>
      <c r="Y1779" t="s">
        <v>104</v>
      </c>
    </row>
    <row r="1780" spans="1:25" x14ac:dyDescent="0.25">
      <c r="A1780" t="s">
        <v>2442</v>
      </c>
      <c r="B1780" t="s">
        <v>2251</v>
      </c>
      <c r="C1780">
        <v>646736</v>
      </c>
      <c r="D1780">
        <v>105373915</v>
      </c>
      <c r="F1780">
        <v>48024</v>
      </c>
      <c r="G1780">
        <v>226696</v>
      </c>
      <c r="H1780" t="s">
        <v>9147</v>
      </c>
      <c r="I1780" t="s">
        <v>9148</v>
      </c>
      <c r="J1780">
        <v>0</v>
      </c>
      <c r="K1780">
        <v>2176040</v>
      </c>
      <c r="L1780" t="s">
        <v>131</v>
      </c>
      <c r="M1780">
        <v>1</v>
      </c>
      <c r="N1780">
        <v>0.35570000000000002</v>
      </c>
      <c r="O1780" s="7">
        <v>1.9999999999999999E-6</v>
      </c>
      <c r="P1780">
        <v>5.6989700043360099</v>
      </c>
      <c r="T1780" t="s">
        <v>8590</v>
      </c>
      <c r="U1780" t="s">
        <v>100</v>
      </c>
      <c r="V1780" t="s">
        <v>8591</v>
      </c>
      <c r="W1780" t="s">
        <v>8592</v>
      </c>
      <c r="X1780" t="s">
        <v>9317</v>
      </c>
      <c r="Y1780" t="s">
        <v>104</v>
      </c>
    </row>
    <row r="1781" spans="1:25" x14ac:dyDescent="0.25">
      <c r="A1781" t="s">
        <v>5450</v>
      </c>
      <c r="B1781" t="s">
        <v>5451</v>
      </c>
      <c r="C1781">
        <v>79047</v>
      </c>
      <c r="D1781">
        <v>106479276</v>
      </c>
      <c r="F1781">
        <v>2866</v>
      </c>
      <c r="G1781">
        <v>108737</v>
      </c>
      <c r="H1781" t="s">
        <v>9150</v>
      </c>
      <c r="I1781" t="s">
        <v>8535</v>
      </c>
      <c r="J1781">
        <v>0</v>
      </c>
      <c r="K1781">
        <v>29941</v>
      </c>
      <c r="L1781" t="s">
        <v>131</v>
      </c>
      <c r="M1781">
        <v>1</v>
      </c>
      <c r="N1781">
        <v>0.32469999999999999</v>
      </c>
      <c r="O1781" s="7">
        <v>2E-8</v>
      </c>
      <c r="P1781">
        <v>7.6989700043360099</v>
      </c>
      <c r="T1781" t="s">
        <v>8590</v>
      </c>
      <c r="U1781" t="s">
        <v>100</v>
      </c>
      <c r="V1781" t="s">
        <v>8591</v>
      </c>
      <c r="W1781" t="s">
        <v>8592</v>
      </c>
      <c r="X1781" t="s">
        <v>9317</v>
      </c>
      <c r="Y1781" t="s">
        <v>104</v>
      </c>
    </row>
    <row r="1782" spans="1:25" x14ac:dyDescent="0.25">
      <c r="A1782" t="s">
        <v>5450</v>
      </c>
      <c r="B1782" t="s">
        <v>5451</v>
      </c>
      <c r="C1782">
        <v>79047</v>
      </c>
      <c r="D1782">
        <v>106479276</v>
      </c>
      <c r="F1782">
        <v>2866</v>
      </c>
      <c r="G1782">
        <v>108737</v>
      </c>
      <c r="H1782" t="s">
        <v>9150</v>
      </c>
      <c r="I1782" t="s">
        <v>8535</v>
      </c>
      <c r="J1782">
        <v>0</v>
      </c>
      <c r="K1782">
        <v>29941</v>
      </c>
      <c r="L1782" t="s">
        <v>131</v>
      </c>
      <c r="M1782">
        <v>1</v>
      </c>
      <c r="N1782">
        <v>0.32469999999999999</v>
      </c>
      <c r="O1782" s="7">
        <v>9.0000000000000002E-6</v>
      </c>
      <c r="P1782">
        <v>5.0457574905606704</v>
      </c>
      <c r="Q1782" t="s">
        <v>8700</v>
      </c>
      <c r="T1782" t="s">
        <v>8590</v>
      </c>
      <c r="U1782" t="s">
        <v>100</v>
      </c>
      <c r="V1782" t="s">
        <v>8591</v>
      </c>
      <c r="W1782" t="s">
        <v>8592</v>
      </c>
      <c r="X1782" t="s">
        <v>9317</v>
      </c>
      <c r="Y1782" t="s">
        <v>104</v>
      </c>
    </row>
    <row r="1783" spans="1:25" x14ac:dyDescent="0.25">
      <c r="A1783" t="s">
        <v>9151</v>
      </c>
      <c r="B1783" t="s">
        <v>8483</v>
      </c>
      <c r="E1783">
        <v>57521</v>
      </c>
      <c r="H1783" t="s">
        <v>9152</v>
      </c>
      <c r="I1783" t="s">
        <v>9153</v>
      </c>
      <c r="J1783">
        <v>0</v>
      </c>
      <c r="K1783">
        <v>12940622</v>
      </c>
      <c r="L1783" t="s">
        <v>113</v>
      </c>
      <c r="M1783">
        <v>0</v>
      </c>
      <c r="N1783">
        <v>0.43240000000000001</v>
      </c>
      <c r="O1783" s="7">
        <v>9.9999999999999995E-8</v>
      </c>
      <c r="P1783">
        <v>7</v>
      </c>
      <c r="T1783" t="s">
        <v>8590</v>
      </c>
      <c r="U1783" t="s">
        <v>100</v>
      </c>
      <c r="V1783" t="s">
        <v>8591</v>
      </c>
      <c r="W1783" t="s">
        <v>8592</v>
      </c>
      <c r="X1783" t="s">
        <v>9317</v>
      </c>
      <c r="Y1783" t="s">
        <v>104</v>
      </c>
    </row>
    <row r="1784" spans="1:25" x14ac:dyDescent="0.25">
      <c r="A1784" t="s">
        <v>9151</v>
      </c>
      <c r="B1784" t="s">
        <v>8483</v>
      </c>
      <c r="E1784">
        <v>57521</v>
      </c>
      <c r="H1784" t="s">
        <v>9152</v>
      </c>
      <c r="I1784" t="s">
        <v>9153</v>
      </c>
      <c r="J1784">
        <v>0</v>
      </c>
      <c r="K1784">
        <v>12940622</v>
      </c>
      <c r="L1784" t="s">
        <v>113</v>
      </c>
      <c r="M1784">
        <v>0</v>
      </c>
      <c r="N1784">
        <v>0.43240000000000001</v>
      </c>
      <c r="O1784" s="7">
        <v>1.9999999999999999E-6</v>
      </c>
      <c r="P1784">
        <v>5.6989700043360099</v>
      </c>
      <c r="Q1784" t="s">
        <v>4021</v>
      </c>
      <c r="T1784" t="s">
        <v>8590</v>
      </c>
      <c r="U1784" t="s">
        <v>100</v>
      </c>
      <c r="V1784" t="s">
        <v>8591</v>
      </c>
      <c r="W1784" t="s">
        <v>8592</v>
      </c>
      <c r="X1784" t="s">
        <v>9317</v>
      </c>
      <c r="Y1784" t="s">
        <v>104</v>
      </c>
    </row>
    <row r="1785" spans="1:25" x14ac:dyDescent="0.25">
      <c r="A1785" t="s">
        <v>2157</v>
      </c>
      <c r="B1785" t="s">
        <v>2157</v>
      </c>
      <c r="E1785">
        <v>158038</v>
      </c>
      <c r="H1785" t="s">
        <v>9156</v>
      </c>
      <c r="I1785" t="s">
        <v>8453</v>
      </c>
      <c r="J1785">
        <v>0</v>
      </c>
      <c r="K1785">
        <v>10968576</v>
      </c>
      <c r="L1785" t="s">
        <v>113</v>
      </c>
      <c r="M1785">
        <v>0</v>
      </c>
      <c r="N1785">
        <v>0.69520000000000004</v>
      </c>
      <c r="O1785" s="7">
        <v>9.9999999999999994E-12</v>
      </c>
      <c r="P1785">
        <v>11</v>
      </c>
      <c r="T1785" t="s">
        <v>8590</v>
      </c>
      <c r="U1785" t="s">
        <v>100</v>
      </c>
      <c r="V1785" t="s">
        <v>8591</v>
      </c>
      <c r="W1785" t="s">
        <v>8592</v>
      </c>
      <c r="X1785" t="s">
        <v>9317</v>
      </c>
      <c r="Y1785" t="s">
        <v>104</v>
      </c>
    </row>
    <row r="1786" spans="1:25" x14ac:dyDescent="0.25">
      <c r="A1786" t="s">
        <v>2157</v>
      </c>
      <c r="B1786" t="s">
        <v>2157</v>
      </c>
      <c r="E1786">
        <v>158038</v>
      </c>
      <c r="H1786" t="s">
        <v>9156</v>
      </c>
      <c r="I1786" t="s">
        <v>8453</v>
      </c>
      <c r="J1786">
        <v>0</v>
      </c>
      <c r="K1786">
        <v>10968576</v>
      </c>
      <c r="L1786" t="s">
        <v>113</v>
      </c>
      <c r="M1786">
        <v>0</v>
      </c>
      <c r="N1786">
        <v>0.69520000000000004</v>
      </c>
      <c r="O1786" s="7">
        <v>2E-8</v>
      </c>
      <c r="P1786">
        <v>7.6989700043360099</v>
      </c>
      <c r="Q1786" t="s">
        <v>8700</v>
      </c>
      <c r="T1786" t="s">
        <v>8590</v>
      </c>
      <c r="U1786" t="s">
        <v>100</v>
      </c>
      <c r="V1786" t="s">
        <v>8591</v>
      </c>
      <c r="W1786" t="s">
        <v>8592</v>
      </c>
      <c r="X1786" t="s">
        <v>9317</v>
      </c>
      <c r="Y1786" t="s">
        <v>104</v>
      </c>
    </row>
    <row r="1787" spans="1:25" x14ac:dyDescent="0.25">
      <c r="A1787" t="s">
        <v>8429</v>
      </c>
      <c r="B1787" t="s">
        <v>8429</v>
      </c>
      <c r="E1787">
        <v>5607</v>
      </c>
      <c r="H1787" t="s">
        <v>9159</v>
      </c>
      <c r="I1787" t="s">
        <v>9160</v>
      </c>
      <c r="J1787">
        <v>0</v>
      </c>
      <c r="K1787">
        <v>16951275</v>
      </c>
      <c r="L1787" t="s">
        <v>113</v>
      </c>
      <c r="M1787">
        <v>0</v>
      </c>
      <c r="N1787">
        <v>0.74780000000000002</v>
      </c>
      <c r="O1787" s="7">
        <v>4.0000000000000001E-13</v>
      </c>
      <c r="P1787">
        <v>12.397940008672</v>
      </c>
      <c r="T1787" t="s">
        <v>8590</v>
      </c>
      <c r="U1787" t="s">
        <v>100</v>
      </c>
      <c r="V1787" t="s">
        <v>8591</v>
      </c>
      <c r="W1787" t="s">
        <v>8592</v>
      </c>
      <c r="X1787" t="s">
        <v>9317</v>
      </c>
      <c r="Y1787" t="s">
        <v>104</v>
      </c>
    </row>
    <row r="1788" spans="1:25" x14ac:dyDescent="0.25">
      <c r="A1788" t="s">
        <v>8429</v>
      </c>
      <c r="B1788" t="s">
        <v>8429</v>
      </c>
      <c r="E1788">
        <v>5607</v>
      </c>
      <c r="H1788" t="s">
        <v>9159</v>
      </c>
      <c r="I1788" t="s">
        <v>9160</v>
      </c>
      <c r="J1788">
        <v>0</v>
      </c>
      <c r="K1788">
        <v>16951275</v>
      </c>
      <c r="L1788" t="s">
        <v>113</v>
      </c>
      <c r="M1788">
        <v>0</v>
      </c>
      <c r="N1788">
        <v>0.74780000000000002</v>
      </c>
      <c r="O1788" s="7">
        <v>8.9999999999999999E-11</v>
      </c>
      <c r="P1788">
        <v>10.0457574905606</v>
      </c>
      <c r="Q1788" t="s">
        <v>8700</v>
      </c>
      <c r="T1788" t="s">
        <v>8590</v>
      </c>
      <c r="U1788" t="s">
        <v>100</v>
      </c>
      <c r="V1788" t="s">
        <v>8591</v>
      </c>
      <c r="W1788" t="s">
        <v>8592</v>
      </c>
      <c r="X1788" t="s">
        <v>9317</v>
      </c>
      <c r="Y1788" t="s">
        <v>104</v>
      </c>
    </row>
    <row r="1789" spans="1:25" x14ac:dyDescent="0.25">
      <c r="A1789" t="s">
        <v>3509</v>
      </c>
      <c r="B1789" t="s">
        <v>8108</v>
      </c>
      <c r="C1789">
        <v>400652</v>
      </c>
      <c r="D1789">
        <v>106481177</v>
      </c>
      <c r="F1789">
        <v>11495</v>
      </c>
      <c r="G1789">
        <v>1665</v>
      </c>
      <c r="H1789" t="s">
        <v>9163</v>
      </c>
      <c r="I1789" t="s">
        <v>8110</v>
      </c>
      <c r="J1789">
        <v>0</v>
      </c>
      <c r="K1789">
        <v>6567160</v>
      </c>
      <c r="L1789" t="s">
        <v>131</v>
      </c>
      <c r="M1789">
        <v>1</v>
      </c>
      <c r="N1789">
        <v>0.76029999999999998</v>
      </c>
      <c r="O1789" s="7">
        <v>4E-55</v>
      </c>
      <c r="P1789">
        <v>54.397940008672002</v>
      </c>
      <c r="T1789" t="s">
        <v>8590</v>
      </c>
      <c r="U1789" t="s">
        <v>100</v>
      </c>
      <c r="V1789" t="s">
        <v>8591</v>
      </c>
      <c r="W1789" t="s">
        <v>8592</v>
      </c>
      <c r="X1789" t="s">
        <v>9317</v>
      </c>
      <c r="Y1789" t="s">
        <v>104</v>
      </c>
    </row>
    <row r="1790" spans="1:25" x14ac:dyDescent="0.25">
      <c r="A1790" t="s">
        <v>3509</v>
      </c>
      <c r="B1790" t="s">
        <v>8108</v>
      </c>
      <c r="C1790">
        <v>400652</v>
      </c>
      <c r="D1790">
        <v>106481177</v>
      </c>
      <c r="F1790">
        <v>11495</v>
      </c>
      <c r="G1790">
        <v>1665</v>
      </c>
      <c r="H1790" t="s">
        <v>9163</v>
      </c>
      <c r="I1790" t="s">
        <v>8110</v>
      </c>
      <c r="J1790">
        <v>0</v>
      </c>
      <c r="K1790">
        <v>6567160</v>
      </c>
      <c r="L1790" t="s">
        <v>131</v>
      </c>
      <c r="M1790">
        <v>1</v>
      </c>
      <c r="N1790">
        <v>0.76029999999999998</v>
      </c>
      <c r="O1790" s="7">
        <v>1.0000000000000001E-31</v>
      </c>
      <c r="P1790">
        <v>31</v>
      </c>
      <c r="Q1790" t="s">
        <v>4021</v>
      </c>
      <c r="T1790" t="s">
        <v>8590</v>
      </c>
      <c r="U1790" t="s">
        <v>100</v>
      </c>
      <c r="V1790" t="s">
        <v>8591</v>
      </c>
      <c r="W1790" t="s">
        <v>8592</v>
      </c>
      <c r="X1790" t="s">
        <v>9317</v>
      </c>
      <c r="Y1790" t="s">
        <v>104</v>
      </c>
    </row>
    <row r="1791" spans="1:25" x14ac:dyDescent="0.25">
      <c r="A1791" t="s">
        <v>3509</v>
      </c>
      <c r="B1791" t="s">
        <v>8108</v>
      </c>
      <c r="C1791">
        <v>400652</v>
      </c>
      <c r="D1791">
        <v>106481177</v>
      </c>
      <c r="F1791">
        <v>11495</v>
      </c>
      <c r="G1791">
        <v>1665</v>
      </c>
      <c r="H1791" t="s">
        <v>9163</v>
      </c>
      <c r="I1791" t="s">
        <v>8110</v>
      </c>
      <c r="J1791">
        <v>0</v>
      </c>
      <c r="K1791">
        <v>6567160</v>
      </c>
      <c r="L1791" t="s">
        <v>131</v>
      </c>
      <c r="M1791">
        <v>1</v>
      </c>
      <c r="N1791">
        <v>0.76029999999999998</v>
      </c>
      <c r="O1791" s="7">
        <v>3.9999999999999999E-28</v>
      </c>
      <c r="P1791">
        <v>27.397940008671998</v>
      </c>
      <c r="Q1791" t="s">
        <v>8700</v>
      </c>
      <c r="T1791" t="s">
        <v>8590</v>
      </c>
      <c r="U1791" t="s">
        <v>100</v>
      </c>
      <c r="V1791" t="s">
        <v>8591</v>
      </c>
      <c r="W1791" t="s">
        <v>8592</v>
      </c>
      <c r="X1791" t="s">
        <v>9317</v>
      </c>
      <c r="Y1791" t="s">
        <v>104</v>
      </c>
    </row>
    <row r="1792" spans="1:25" x14ac:dyDescent="0.25">
      <c r="A1792" t="s">
        <v>9167</v>
      </c>
      <c r="B1792" t="s">
        <v>9167</v>
      </c>
      <c r="E1792">
        <v>23788</v>
      </c>
      <c r="H1792" t="s">
        <v>9168</v>
      </c>
      <c r="I1792" t="s">
        <v>9169</v>
      </c>
      <c r="J1792">
        <v>0</v>
      </c>
      <c r="K1792">
        <v>3817334</v>
      </c>
      <c r="L1792" t="s">
        <v>113</v>
      </c>
      <c r="M1792">
        <v>0</v>
      </c>
      <c r="N1792">
        <v>0.39329999999999998</v>
      </c>
      <c r="O1792" s="7">
        <v>7.0000000000000001E-12</v>
      </c>
      <c r="P1792">
        <v>11.1549019599857</v>
      </c>
      <c r="T1792" t="s">
        <v>8590</v>
      </c>
      <c r="U1792" t="s">
        <v>100</v>
      </c>
      <c r="V1792" t="s">
        <v>8591</v>
      </c>
      <c r="W1792" t="s">
        <v>8592</v>
      </c>
      <c r="X1792" t="s">
        <v>9317</v>
      </c>
      <c r="Y1792" t="s">
        <v>104</v>
      </c>
    </row>
    <row r="1793" spans="1:25" x14ac:dyDescent="0.25">
      <c r="A1793" t="s">
        <v>9167</v>
      </c>
      <c r="B1793" t="s">
        <v>9167</v>
      </c>
      <c r="E1793">
        <v>23788</v>
      </c>
      <c r="H1793" t="s">
        <v>9168</v>
      </c>
      <c r="I1793" t="s">
        <v>9169</v>
      </c>
      <c r="J1793">
        <v>0</v>
      </c>
      <c r="K1793">
        <v>3817334</v>
      </c>
      <c r="L1793" t="s">
        <v>113</v>
      </c>
      <c r="M1793">
        <v>0</v>
      </c>
      <c r="N1793">
        <v>0.39329999999999998</v>
      </c>
      <c r="O1793" s="7">
        <v>3.9999999999999998E-7</v>
      </c>
      <c r="P1793">
        <v>6.3979400086720304</v>
      </c>
      <c r="Q1793" t="s">
        <v>4021</v>
      </c>
      <c r="T1793" t="s">
        <v>8590</v>
      </c>
      <c r="U1793" t="s">
        <v>100</v>
      </c>
      <c r="V1793" t="s">
        <v>8591</v>
      </c>
      <c r="W1793" t="s">
        <v>8592</v>
      </c>
      <c r="X1793" t="s">
        <v>9317</v>
      </c>
      <c r="Y1793" t="s">
        <v>104</v>
      </c>
    </row>
    <row r="1794" spans="1:25" x14ac:dyDescent="0.25">
      <c r="A1794" t="s">
        <v>9167</v>
      </c>
      <c r="B1794" t="s">
        <v>9167</v>
      </c>
      <c r="E1794">
        <v>23788</v>
      </c>
      <c r="H1794" t="s">
        <v>9168</v>
      </c>
      <c r="I1794" t="s">
        <v>9169</v>
      </c>
      <c r="J1794">
        <v>0</v>
      </c>
      <c r="K1794">
        <v>3817334</v>
      </c>
      <c r="L1794" t="s">
        <v>113</v>
      </c>
      <c r="M1794">
        <v>0</v>
      </c>
      <c r="N1794">
        <v>0.39329999999999998</v>
      </c>
      <c r="O1794" s="7">
        <v>3.0000000000000001E-6</v>
      </c>
      <c r="P1794">
        <v>5.5228787452803303</v>
      </c>
      <c r="Q1794" t="s">
        <v>8700</v>
      </c>
      <c r="T1794" t="s">
        <v>8590</v>
      </c>
      <c r="U1794" t="s">
        <v>100</v>
      </c>
      <c r="V1794" t="s">
        <v>8591</v>
      </c>
      <c r="W1794" t="s">
        <v>8592</v>
      </c>
      <c r="X1794" t="s">
        <v>9317</v>
      </c>
      <c r="Y1794" t="s">
        <v>104</v>
      </c>
    </row>
    <row r="1795" spans="1:25" x14ac:dyDescent="0.25">
      <c r="A1795" t="s">
        <v>9172</v>
      </c>
      <c r="B1795" t="s">
        <v>9172</v>
      </c>
      <c r="E1795">
        <v>219402</v>
      </c>
      <c r="H1795" t="s">
        <v>9173</v>
      </c>
      <c r="I1795" t="s">
        <v>9174</v>
      </c>
      <c r="J1795">
        <v>1</v>
      </c>
      <c r="K1795">
        <v>9581854</v>
      </c>
      <c r="L1795" t="s">
        <v>113</v>
      </c>
      <c r="M1795">
        <v>0</v>
      </c>
      <c r="N1795">
        <v>0.19370000000000001</v>
      </c>
      <c r="O1795" s="7">
        <v>1.9999999999999999E-7</v>
      </c>
      <c r="P1795">
        <v>6.6989700043360099</v>
      </c>
      <c r="T1795" t="s">
        <v>8590</v>
      </c>
      <c r="U1795" t="s">
        <v>100</v>
      </c>
      <c r="V1795" t="s">
        <v>8591</v>
      </c>
      <c r="W1795" t="s">
        <v>8592</v>
      </c>
      <c r="X1795" t="s">
        <v>9317</v>
      </c>
      <c r="Y1795" t="s">
        <v>104</v>
      </c>
    </row>
    <row r="1796" spans="1:25" x14ac:dyDescent="0.25">
      <c r="A1796" t="s">
        <v>9176</v>
      </c>
      <c r="B1796" t="s">
        <v>9177</v>
      </c>
      <c r="E1796">
        <v>84148</v>
      </c>
      <c r="H1796" t="s">
        <v>9178</v>
      </c>
      <c r="I1796" t="s">
        <v>9179</v>
      </c>
      <c r="J1796">
        <v>0</v>
      </c>
      <c r="K1796">
        <v>9925964</v>
      </c>
      <c r="L1796" t="s">
        <v>734</v>
      </c>
      <c r="M1796">
        <v>0</v>
      </c>
      <c r="N1796">
        <v>0.63319999999999999</v>
      </c>
      <c r="O1796" s="7">
        <v>9.9999999999999995E-8</v>
      </c>
      <c r="P1796">
        <v>7</v>
      </c>
      <c r="T1796" t="s">
        <v>8590</v>
      </c>
      <c r="U1796" t="s">
        <v>100</v>
      </c>
      <c r="V1796" t="s">
        <v>8591</v>
      </c>
      <c r="W1796" t="s">
        <v>8592</v>
      </c>
      <c r="X1796" t="s">
        <v>9317</v>
      </c>
      <c r="Y1796" t="s">
        <v>104</v>
      </c>
    </row>
    <row r="1797" spans="1:25" x14ac:dyDescent="0.25">
      <c r="A1797" t="s">
        <v>5709</v>
      </c>
      <c r="B1797" t="s">
        <v>9180</v>
      </c>
      <c r="E1797" t="s">
        <v>9181</v>
      </c>
      <c r="H1797" t="s">
        <v>9182</v>
      </c>
      <c r="I1797" t="s">
        <v>9183</v>
      </c>
      <c r="J1797">
        <v>0</v>
      </c>
      <c r="K1797">
        <v>2820292</v>
      </c>
      <c r="L1797" t="s">
        <v>113</v>
      </c>
      <c r="M1797">
        <v>0</v>
      </c>
      <c r="N1797">
        <v>0.46439999999999998</v>
      </c>
      <c r="O1797" s="7">
        <v>2.0000000000000001E-10</v>
      </c>
      <c r="P1797">
        <v>9.6989700043360099</v>
      </c>
      <c r="T1797" t="s">
        <v>8590</v>
      </c>
      <c r="U1797" t="s">
        <v>100</v>
      </c>
      <c r="V1797" t="s">
        <v>8591</v>
      </c>
      <c r="W1797" t="s">
        <v>8592</v>
      </c>
      <c r="X1797" t="s">
        <v>9317</v>
      </c>
      <c r="Y1797" t="s">
        <v>104</v>
      </c>
    </row>
    <row r="1798" spans="1:25" x14ac:dyDescent="0.25">
      <c r="A1798" t="s">
        <v>5709</v>
      </c>
      <c r="B1798" t="s">
        <v>9180</v>
      </c>
      <c r="E1798" t="s">
        <v>9181</v>
      </c>
      <c r="H1798" t="s">
        <v>9182</v>
      </c>
      <c r="I1798" t="s">
        <v>9183</v>
      </c>
      <c r="J1798">
        <v>0</v>
      </c>
      <c r="K1798">
        <v>2820292</v>
      </c>
      <c r="L1798" t="s">
        <v>113</v>
      </c>
      <c r="M1798">
        <v>0</v>
      </c>
      <c r="N1798">
        <v>0.46439999999999998</v>
      </c>
      <c r="O1798" s="7">
        <v>3.9999999999999998E-7</v>
      </c>
      <c r="P1798">
        <v>6.3979400086720304</v>
      </c>
      <c r="Q1798" t="s">
        <v>4021</v>
      </c>
      <c r="T1798" t="s">
        <v>8590</v>
      </c>
      <c r="U1798" t="s">
        <v>100</v>
      </c>
      <c r="V1798" t="s">
        <v>8591</v>
      </c>
      <c r="W1798" t="s">
        <v>8592</v>
      </c>
      <c r="X1798" t="s">
        <v>9317</v>
      </c>
      <c r="Y1798" t="s">
        <v>104</v>
      </c>
    </row>
    <row r="1799" spans="1:25" x14ac:dyDescent="0.25">
      <c r="A1799" t="s">
        <v>4509</v>
      </c>
      <c r="B1799" t="s">
        <v>4510</v>
      </c>
      <c r="E1799">
        <v>105378797</v>
      </c>
      <c r="H1799" t="s">
        <v>9187</v>
      </c>
      <c r="I1799" t="s">
        <v>4530</v>
      </c>
      <c r="J1799">
        <v>0</v>
      </c>
      <c r="K1799">
        <v>3101336</v>
      </c>
      <c r="L1799" t="s">
        <v>131</v>
      </c>
      <c r="M1799">
        <v>0</v>
      </c>
      <c r="N1799">
        <v>0.3916</v>
      </c>
      <c r="O1799" s="7">
        <v>2.9999999999999999E-16</v>
      </c>
      <c r="P1799">
        <v>15.5228787452803</v>
      </c>
      <c r="T1799" t="s">
        <v>8590</v>
      </c>
      <c r="U1799" t="s">
        <v>100</v>
      </c>
      <c r="V1799" t="s">
        <v>8591</v>
      </c>
      <c r="W1799" t="s">
        <v>8592</v>
      </c>
      <c r="X1799" t="s">
        <v>9317</v>
      </c>
      <c r="Y1799" t="s">
        <v>104</v>
      </c>
    </row>
    <row r="1800" spans="1:25" x14ac:dyDescent="0.25">
      <c r="A1800" t="s">
        <v>4509</v>
      </c>
      <c r="B1800" t="s">
        <v>4510</v>
      </c>
      <c r="E1800">
        <v>105378797</v>
      </c>
      <c r="H1800" t="s">
        <v>9187</v>
      </c>
      <c r="I1800" t="s">
        <v>4530</v>
      </c>
      <c r="J1800">
        <v>0</v>
      </c>
      <c r="K1800">
        <v>3101336</v>
      </c>
      <c r="L1800" t="s">
        <v>131</v>
      </c>
      <c r="M1800">
        <v>0</v>
      </c>
      <c r="N1800">
        <v>0.3916</v>
      </c>
      <c r="O1800" s="7">
        <v>7.9999999999999998E-12</v>
      </c>
      <c r="P1800">
        <v>11.096910013007999</v>
      </c>
      <c r="Q1800" t="s">
        <v>4021</v>
      </c>
      <c r="T1800" t="s">
        <v>8590</v>
      </c>
      <c r="U1800" t="s">
        <v>100</v>
      </c>
      <c r="V1800" t="s">
        <v>8591</v>
      </c>
      <c r="W1800" t="s">
        <v>8592</v>
      </c>
      <c r="X1800" t="s">
        <v>9317</v>
      </c>
      <c r="Y1800" t="s">
        <v>104</v>
      </c>
    </row>
    <row r="1801" spans="1:25" x14ac:dyDescent="0.25">
      <c r="A1801" t="s">
        <v>4509</v>
      </c>
      <c r="B1801" t="s">
        <v>4510</v>
      </c>
      <c r="E1801">
        <v>105378797</v>
      </c>
      <c r="H1801" t="s">
        <v>9187</v>
      </c>
      <c r="I1801" t="s">
        <v>4530</v>
      </c>
      <c r="J1801">
        <v>0</v>
      </c>
      <c r="K1801">
        <v>3101336</v>
      </c>
      <c r="L1801" t="s">
        <v>131</v>
      </c>
      <c r="M1801">
        <v>0</v>
      </c>
      <c r="N1801">
        <v>0.3916</v>
      </c>
      <c r="O1801" s="7">
        <v>3.9999999999999998E-7</v>
      </c>
      <c r="P1801">
        <v>6.3979400086720304</v>
      </c>
      <c r="Q1801" t="s">
        <v>8700</v>
      </c>
      <c r="T1801" t="s">
        <v>8590</v>
      </c>
      <c r="U1801" t="s">
        <v>100</v>
      </c>
      <c r="V1801" t="s">
        <v>8591</v>
      </c>
      <c r="W1801" t="s">
        <v>8592</v>
      </c>
      <c r="X1801" t="s">
        <v>9317</v>
      </c>
      <c r="Y1801" t="s">
        <v>104</v>
      </c>
    </row>
    <row r="1802" spans="1:25" x14ac:dyDescent="0.25">
      <c r="A1802" t="s">
        <v>9189</v>
      </c>
      <c r="B1802" t="s">
        <v>7112</v>
      </c>
      <c r="C1802">
        <v>401767</v>
      </c>
      <c r="D1802">
        <v>105370416</v>
      </c>
      <c r="F1802">
        <v>26732</v>
      </c>
      <c r="G1802">
        <v>368808</v>
      </c>
      <c r="H1802" t="s">
        <v>9190</v>
      </c>
      <c r="I1802" t="s">
        <v>9191</v>
      </c>
      <c r="J1802">
        <v>0</v>
      </c>
      <c r="K1802">
        <v>10132280</v>
      </c>
      <c r="L1802" t="s">
        <v>131</v>
      </c>
      <c r="M1802">
        <v>1</v>
      </c>
      <c r="N1802">
        <v>0.33160000000000001</v>
      </c>
      <c r="O1802" s="7">
        <v>2.9999999999999999E-7</v>
      </c>
      <c r="P1802">
        <v>6.5228787452803303</v>
      </c>
      <c r="T1802" t="s">
        <v>8590</v>
      </c>
      <c r="U1802" t="s">
        <v>100</v>
      </c>
      <c r="V1802" t="s">
        <v>8591</v>
      </c>
      <c r="W1802" t="s">
        <v>8592</v>
      </c>
      <c r="X1802" t="s">
        <v>9317</v>
      </c>
      <c r="Y1802" t="s">
        <v>104</v>
      </c>
    </row>
    <row r="1803" spans="1:25" x14ac:dyDescent="0.25">
      <c r="A1803" t="s">
        <v>3828</v>
      </c>
      <c r="B1803" t="s">
        <v>3828</v>
      </c>
      <c r="E1803">
        <v>9369</v>
      </c>
      <c r="H1803" t="s">
        <v>8416</v>
      </c>
      <c r="I1803" t="s">
        <v>8417</v>
      </c>
      <c r="J1803">
        <v>0</v>
      </c>
      <c r="K1803">
        <v>7141420</v>
      </c>
      <c r="L1803" t="s">
        <v>113</v>
      </c>
      <c r="M1803">
        <v>0</v>
      </c>
      <c r="N1803">
        <v>0.52990000000000004</v>
      </c>
      <c r="O1803" s="7">
        <v>9.9999999999999994E-12</v>
      </c>
      <c r="P1803">
        <v>11</v>
      </c>
      <c r="T1803" t="s">
        <v>8590</v>
      </c>
      <c r="U1803" t="s">
        <v>100</v>
      </c>
      <c r="V1803" t="s">
        <v>8591</v>
      </c>
      <c r="W1803" t="s">
        <v>8592</v>
      </c>
      <c r="X1803" t="s">
        <v>9317</v>
      </c>
      <c r="Y1803" t="s">
        <v>104</v>
      </c>
    </row>
    <row r="1804" spans="1:25" x14ac:dyDescent="0.25">
      <c r="A1804" t="s">
        <v>3828</v>
      </c>
      <c r="B1804" t="s">
        <v>3828</v>
      </c>
      <c r="E1804">
        <v>9369</v>
      </c>
      <c r="H1804" t="s">
        <v>8416</v>
      </c>
      <c r="I1804" t="s">
        <v>8417</v>
      </c>
      <c r="J1804">
        <v>0</v>
      </c>
      <c r="K1804">
        <v>7141420</v>
      </c>
      <c r="L1804" t="s">
        <v>113</v>
      </c>
      <c r="M1804">
        <v>0</v>
      </c>
      <c r="N1804">
        <v>0.52990000000000004</v>
      </c>
      <c r="O1804" s="7">
        <v>3E-11</v>
      </c>
      <c r="P1804">
        <v>10.5228787452803</v>
      </c>
      <c r="Q1804" t="s">
        <v>8700</v>
      </c>
      <c r="T1804" t="s">
        <v>8590</v>
      </c>
      <c r="U1804" t="s">
        <v>100</v>
      </c>
      <c r="V1804" t="s">
        <v>8591</v>
      </c>
      <c r="W1804" t="s">
        <v>8592</v>
      </c>
      <c r="X1804" t="s">
        <v>9317</v>
      </c>
      <c r="Y1804" t="s">
        <v>104</v>
      </c>
    </row>
    <row r="1805" spans="1:25" x14ac:dyDescent="0.25">
      <c r="A1805" t="s">
        <v>9195</v>
      </c>
      <c r="B1805" t="s">
        <v>9195</v>
      </c>
      <c r="E1805">
        <v>22978</v>
      </c>
      <c r="H1805" t="s">
        <v>9196</v>
      </c>
      <c r="I1805" t="s">
        <v>9197</v>
      </c>
      <c r="J1805">
        <v>0</v>
      </c>
      <c r="K1805">
        <v>11191560</v>
      </c>
      <c r="L1805" t="s">
        <v>113</v>
      </c>
      <c r="M1805">
        <v>0</v>
      </c>
      <c r="N1805">
        <v>0.90149999999999997</v>
      </c>
      <c r="O1805" s="7">
        <v>9.9999999999999995E-8</v>
      </c>
      <c r="P1805">
        <v>7</v>
      </c>
      <c r="T1805" t="s">
        <v>8590</v>
      </c>
      <c r="U1805" t="s">
        <v>100</v>
      </c>
      <c r="V1805" t="s">
        <v>8591</v>
      </c>
      <c r="W1805" t="s">
        <v>8592</v>
      </c>
      <c r="X1805" t="s">
        <v>9317</v>
      </c>
      <c r="Y1805" t="s">
        <v>104</v>
      </c>
    </row>
    <row r="1806" spans="1:25" x14ac:dyDescent="0.25">
      <c r="A1806" t="s">
        <v>9195</v>
      </c>
      <c r="B1806" t="s">
        <v>9195</v>
      </c>
      <c r="E1806">
        <v>22978</v>
      </c>
      <c r="H1806" t="s">
        <v>9196</v>
      </c>
      <c r="I1806" t="s">
        <v>9197</v>
      </c>
      <c r="J1806">
        <v>0</v>
      </c>
      <c r="K1806">
        <v>11191560</v>
      </c>
      <c r="L1806" t="s">
        <v>113</v>
      </c>
      <c r="M1806">
        <v>0</v>
      </c>
      <c r="N1806">
        <v>0.90149999999999997</v>
      </c>
      <c r="O1806" s="7">
        <v>1.9999999999999999E-6</v>
      </c>
      <c r="P1806">
        <v>5.6989700043360099</v>
      </c>
      <c r="Q1806" t="s">
        <v>8700</v>
      </c>
      <c r="T1806" t="s">
        <v>8590</v>
      </c>
      <c r="U1806" t="s">
        <v>100</v>
      </c>
      <c r="V1806" t="s">
        <v>8591</v>
      </c>
      <c r="W1806" t="s">
        <v>8592</v>
      </c>
      <c r="X1806" t="s">
        <v>9317</v>
      </c>
      <c r="Y1806" t="s">
        <v>104</v>
      </c>
    </row>
    <row r="1807" spans="1:25" x14ac:dyDescent="0.25">
      <c r="A1807" t="s">
        <v>5035</v>
      </c>
      <c r="B1807" t="s">
        <v>7620</v>
      </c>
      <c r="C1807">
        <v>100419854</v>
      </c>
      <c r="D1807">
        <v>105370210</v>
      </c>
      <c r="F1807">
        <v>118195</v>
      </c>
      <c r="G1807">
        <v>8918</v>
      </c>
      <c r="H1807" t="s">
        <v>9200</v>
      </c>
      <c r="I1807" t="s">
        <v>9201</v>
      </c>
      <c r="J1807">
        <v>0</v>
      </c>
      <c r="K1807">
        <v>12429545</v>
      </c>
      <c r="L1807" t="s">
        <v>131</v>
      </c>
      <c r="M1807">
        <v>1</v>
      </c>
      <c r="N1807">
        <v>0.13739999999999999</v>
      </c>
      <c r="O1807" s="7">
        <v>1E-8</v>
      </c>
      <c r="P1807">
        <v>8</v>
      </c>
      <c r="T1807" t="s">
        <v>8590</v>
      </c>
      <c r="U1807" t="s">
        <v>100</v>
      </c>
      <c r="V1807" t="s">
        <v>8591</v>
      </c>
      <c r="W1807" t="s">
        <v>8592</v>
      </c>
      <c r="X1807" t="s">
        <v>9317</v>
      </c>
      <c r="Y1807" t="s">
        <v>104</v>
      </c>
    </row>
    <row r="1808" spans="1:25" x14ac:dyDescent="0.25">
      <c r="A1808" t="s">
        <v>5035</v>
      </c>
      <c r="B1808" t="s">
        <v>7620</v>
      </c>
      <c r="C1808">
        <v>100419854</v>
      </c>
      <c r="D1808">
        <v>105370210</v>
      </c>
      <c r="F1808">
        <v>118195</v>
      </c>
      <c r="G1808">
        <v>8918</v>
      </c>
      <c r="H1808" t="s">
        <v>9200</v>
      </c>
      <c r="I1808" t="s">
        <v>9201</v>
      </c>
      <c r="J1808">
        <v>0</v>
      </c>
      <c r="K1808">
        <v>12429545</v>
      </c>
      <c r="L1808" t="s">
        <v>131</v>
      </c>
      <c r="M1808">
        <v>1</v>
      </c>
      <c r="N1808">
        <v>0.13739999999999999</v>
      </c>
      <c r="O1808" s="7">
        <v>3.0000000000000001E-6</v>
      </c>
      <c r="P1808">
        <v>5.5228787452803303</v>
      </c>
      <c r="Q1808" t="s">
        <v>8700</v>
      </c>
      <c r="T1808" t="s">
        <v>8590</v>
      </c>
      <c r="U1808" t="s">
        <v>100</v>
      </c>
      <c r="V1808" t="s">
        <v>8591</v>
      </c>
      <c r="W1808" t="s">
        <v>8592</v>
      </c>
      <c r="X1808" t="s">
        <v>9317</v>
      </c>
      <c r="Y1808" t="s">
        <v>104</v>
      </c>
    </row>
    <row r="1809" spans="1:25" x14ac:dyDescent="0.25">
      <c r="A1809" t="s">
        <v>9204</v>
      </c>
      <c r="B1809" t="s">
        <v>9204</v>
      </c>
      <c r="E1809">
        <v>5071</v>
      </c>
      <c r="H1809" t="s">
        <v>9205</v>
      </c>
      <c r="I1809" t="s">
        <v>9206</v>
      </c>
      <c r="J1809">
        <v>0</v>
      </c>
      <c r="K1809">
        <v>13191362</v>
      </c>
      <c r="L1809" t="s">
        <v>113</v>
      </c>
      <c r="M1809">
        <v>0</v>
      </c>
      <c r="N1809">
        <v>0.87980000000000003</v>
      </c>
      <c r="O1809" s="7">
        <v>2.0000000000000001E-9</v>
      </c>
      <c r="P1809">
        <v>8.6989700043360099</v>
      </c>
      <c r="T1809" t="s">
        <v>8590</v>
      </c>
      <c r="U1809" t="s">
        <v>100</v>
      </c>
      <c r="V1809" t="s">
        <v>8591</v>
      </c>
      <c r="W1809" t="s">
        <v>8592</v>
      </c>
      <c r="X1809" t="s">
        <v>9317</v>
      </c>
      <c r="Y1809" t="s">
        <v>104</v>
      </c>
    </row>
    <row r="1810" spans="1:25" x14ac:dyDescent="0.25">
      <c r="A1810" t="s">
        <v>9204</v>
      </c>
      <c r="B1810" t="s">
        <v>9204</v>
      </c>
      <c r="E1810">
        <v>5071</v>
      </c>
      <c r="H1810" t="s">
        <v>9205</v>
      </c>
      <c r="I1810" t="s">
        <v>9206</v>
      </c>
      <c r="J1810">
        <v>0</v>
      </c>
      <c r="K1810">
        <v>13191362</v>
      </c>
      <c r="L1810" t="s">
        <v>113</v>
      </c>
      <c r="M1810">
        <v>0</v>
      </c>
      <c r="N1810">
        <v>0.87980000000000003</v>
      </c>
      <c r="O1810" s="7">
        <v>2E-8</v>
      </c>
      <c r="P1810">
        <v>7.6989700043360099</v>
      </c>
      <c r="Q1810" t="s">
        <v>8700</v>
      </c>
      <c r="T1810" t="s">
        <v>8590</v>
      </c>
      <c r="U1810" t="s">
        <v>100</v>
      </c>
      <c r="V1810" t="s">
        <v>8591</v>
      </c>
      <c r="W1810" t="s">
        <v>8592</v>
      </c>
      <c r="X1810" t="s">
        <v>9317</v>
      </c>
      <c r="Y1810" t="s">
        <v>104</v>
      </c>
    </row>
    <row r="1811" spans="1:25" x14ac:dyDescent="0.25">
      <c r="A1811" t="s">
        <v>9209</v>
      </c>
      <c r="B1811" t="s">
        <v>9210</v>
      </c>
      <c r="C1811">
        <v>55662</v>
      </c>
      <c r="D1811">
        <v>5076</v>
      </c>
      <c r="F1811">
        <v>81759</v>
      </c>
      <c r="G1811">
        <v>97257</v>
      </c>
      <c r="H1811" t="s">
        <v>9211</v>
      </c>
      <c r="I1811" t="s">
        <v>9212</v>
      </c>
      <c r="J1811">
        <v>0</v>
      </c>
      <c r="K1811">
        <v>17094222</v>
      </c>
      <c r="L1811" t="s">
        <v>131</v>
      </c>
      <c r="M1811">
        <v>1</v>
      </c>
      <c r="N1811">
        <v>0.79649999999999999</v>
      </c>
      <c r="O1811" s="7">
        <v>1.9999999999999999E-6</v>
      </c>
      <c r="P1811">
        <v>5.6989700043360099</v>
      </c>
      <c r="T1811" t="s">
        <v>8590</v>
      </c>
      <c r="U1811" t="s">
        <v>100</v>
      </c>
      <c r="V1811" t="s">
        <v>8591</v>
      </c>
      <c r="W1811" t="s">
        <v>8592</v>
      </c>
      <c r="X1811" t="s">
        <v>9317</v>
      </c>
      <c r="Y1811" t="s">
        <v>104</v>
      </c>
    </row>
    <row r="1812" spans="1:25" x14ac:dyDescent="0.25">
      <c r="A1812" t="s">
        <v>9213</v>
      </c>
      <c r="B1812" t="s">
        <v>9213</v>
      </c>
      <c r="E1812">
        <v>54858</v>
      </c>
      <c r="H1812" t="s">
        <v>9214</v>
      </c>
      <c r="I1812" t="s">
        <v>9215</v>
      </c>
      <c r="J1812">
        <v>0</v>
      </c>
      <c r="K1812">
        <v>17724992</v>
      </c>
      <c r="L1812" t="s">
        <v>113</v>
      </c>
      <c r="M1812">
        <v>0</v>
      </c>
      <c r="N1812">
        <v>0.7369</v>
      </c>
      <c r="O1812" s="7">
        <v>3.0000000000000001E-6</v>
      </c>
      <c r="P1812">
        <v>5.5228787452803303</v>
      </c>
      <c r="T1812" t="s">
        <v>8590</v>
      </c>
      <c r="U1812" t="s">
        <v>100</v>
      </c>
      <c r="V1812" t="s">
        <v>8591</v>
      </c>
      <c r="W1812" t="s">
        <v>8592</v>
      </c>
      <c r="X1812" t="s">
        <v>9317</v>
      </c>
      <c r="Y1812" t="s">
        <v>104</v>
      </c>
    </row>
    <row r="1813" spans="1:25" x14ac:dyDescent="0.25">
      <c r="A1813" t="s">
        <v>4744</v>
      </c>
      <c r="B1813" t="s">
        <v>9217</v>
      </c>
      <c r="E1813">
        <v>102724934</v>
      </c>
      <c r="H1813" t="s">
        <v>9218</v>
      </c>
      <c r="I1813" t="s">
        <v>9219</v>
      </c>
      <c r="J1813">
        <v>0</v>
      </c>
      <c r="K1813">
        <v>12885454</v>
      </c>
      <c r="L1813" t="s">
        <v>494</v>
      </c>
      <c r="M1813">
        <v>0</v>
      </c>
      <c r="N1813">
        <v>0.34939999999999999</v>
      </c>
      <c r="O1813" s="7">
        <v>3.0000000000000001E-6</v>
      </c>
      <c r="P1813">
        <v>5.5228787452803303</v>
      </c>
      <c r="T1813" t="s">
        <v>8590</v>
      </c>
      <c r="U1813" t="s">
        <v>100</v>
      </c>
      <c r="V1813" t="s">
        <v>8591</v>
      </c>
      <c r="W1813" t="s">
        <v>8592</v>
      </c>
      <c r="X1813" t="s">
        <v>9317</v>
      </c>
      <c r="Y1813" t="s">
        <v>104</v>
      </c>
    </row>
    <row r="1814" spans="1:25" x14ac:dyDescent="0.25">
      <c r="A1814" t="s">
        <v>9221</v>
      </c>
      <c r="B1814" t="s">
        <v>8539</v>
      </c>
      <c r="C1814">
        <v>440595</v>
      </c>
      <c r="D1814">
        <v>105378866</v>
      </c>
      <c r="F1814">
        <v>9918</v>
      </c>
      <c r="G1814">
        <v>23926</v>
      </c>
      <c r="H1814" t="s">
        <v>9222</v>
      </c>
      <c r="I1814" t="s">
        <v>9223</v>
      </c>
      <c r="J1814">
        <v>0</v>
      </c>
      <c r="K1814">
        <v>11165643</v>
      </c>
      <c r="L1814" t="s">
        <v>131</v>
      </c>
      <c r="M1814">
        <v>1</v>
      </c>
      <c r="N1814">
        <v>0.55700000000000005</v>
      </c>
      <c r="O1814" s="7">
        <v>9.9999999999999995E-7</v>
      </c>
      <c r="P1814">
        <v>6</v>
      </c>
      <c r="T1814" t="s">
        <v>8590</v>
      </c>
      <c r="U1814" t="s">
        <v>100</v>
      </c>
      <c r="V1814" t="s">
        <v>8591</v>
      </c>
      <c r="W1814" t="s">
        <v>8592</v>
      </c>
      <c r="X1814" t="s">
        <v>9317</v>
      </c>
      <c r="Y1814" t="s">
        <v>104</v>
      </c>
    </row>
    <row r="1815" spans="1:25" x14ac:dyDescent="0.25">
      <c r="A1815" t="s">
        <v>9226</v>
      </c>
      <c r="B1815" t="s">
        <v>9226</v>
      </c>
      <c r="E1815">
        <v>54814</v>
      </c>
      <c r="H1815" t="s">
        <v>9227</v>
      </c>
      <c r="I1815" t="s">
        <v>9228</v>
      </c>
      <c r="J1815">
        <v>0</v>
      </c>
      <c r="K1815">
        <v>2287019</v>
      </c>
      <c r="L1815" t="s">
        <v>113</v>
      </c>
      <c r="M1815">
        <v>0</v>
      </c>
      <c r="N1815">
        <v>0.18690000000000001</v>
      </c>
      <c r="O1815" s="7">
        <v>9.9999999999999995E-8</v>
      </c>
      <c r="P1815">
        <v>7</v>
      </c>
      <c r="T1815" t="s">
        <v>8590</v>
      </c>
      <c r="U1815" t="s">
        <v>100</v>
      </c>
      <c r="V1815" t="s">
        <v>8591</v>
      </c>
      <c r="W1815" t="s">
        <v>8592</v>
      </c>
      <c r="X1815" t="s">
        <v>9317</v>
      </c>
      <c r="Y1815" t="s">
        <v>104</v>
      </c>
    </row>
    <row r="1816" spans="1:25" x14ac:dyDescent="0.25">
      <c r="A1816" t="s">
        <v>4408</v>
      </c>
      <c r="B1816" t="s">
        <v>4408</v>
      </c>
      <c r="E1816">
        <v>5915</v>
      </c>
      <c r="H1816" t="s">
        <v>9231</v>
      </c>
      <c r="I1816" t="s">
        <v>9232</v>
      </c>
      <c r="J1816">
        <v>0</v>
      </c>
      <c r="K1816">
        <v>6804842</v>
      </c>
      <c r="L1816" t="s">
        <v>113</v>
      </c>
      <c r="M1816">
        <v>0</v>
      </c>
      <c r="N1816">
        <v>0.44159999999999999</v>
      </c>
      <c r="O1816" s="7">
        <v>1E-8</v>
      </c>
      <c r="P1816">
        <v>8</v>
      </c>
      <c r="T1816" t="s">
        <v>8590</v>
      </c>
      <c r="U1816" t="s">
        <v>100</v>
      </c>
      <c r="V1816" t="s">
        <v>8591</v>
      </c>
      <c r="W1816" t="s">
        <v>8592</v>
      </c>
      <c r="X1816" t="s">
        <v>9317</v>
      </c>
      <c r="Y1816" t="s">
        <v>104</v>
      </c>
    </row>
    <row r="1817" spans="1:25" x14ac:dyDescent="0.25">
      <c r="A1817" t="s">
        <v>9233</v>
      </c>
      <c r="B1817" t="s">
        <v>9233</v>
      </c>
      <c r="E1817">
        <v>5922</v>
      </c>
      <c r="H1817" t="s">
        <v>9234</v>
      </c>
      <c r="I1817" t="s">
        <v>9235</v>
      </c>
      <c r="J1817">
        <v>0</v>
      </c>
      <c r="K1817">
        <v>16851483</v>
      </c>
      <c r="L1817" t="s">
        <v>113</v>
      </c>
      <c r="M1817">
        <v>0</v>
      </c>
      <c r="N1817">
        <v>7.3200000000000001E-2</v>
      </c>
      <c r="O1817" s="7">
        <v>1.9999999999999999E-11</v>
      </c>
      <c r="P1817">
        <v>10.698970004335999</v>
      </c>
      <c r="T1817" t="s">
        <v>8590</v>
      </c>
      <c r="U1817" t="s">
        <v>100</v>
      </c>
      <c r="V1817" t="s">
        <v>8591</v>
      </c>
      <c r="W1817" t="s">
        <v>8592</v>
      </c>
      <c r="X1817" t="s">
        <v>9317</v>
      </c>
      <c r="Y1817" t="s">
        <v>104</v>
      </c>
    </row>
    <row r="1818" spans="1:25" x14ac:dyDescent="0.25">
      <c r="A1818" t="s">
        <v>9233</v>
      </c>
      <c r="B1818" t="s">
        <v>9233</v>
      </c>
      <c r="E1818">
        <v>5922</v>
      </c>
      <c r="H1818" t="s">
        <v>9234</v>
      </c>
      <c r="I1818" t="s">
        <v>9235</v>
      </c>
      <c r="J1818">
        <v>0</v>
      </c>
      <c r="K1818">
        <v>16851483</v>
      </c>
      <c r="L1818" t="s">
        <v>113</v>
      </c>
      <c r="M1818">
        <v>0</v>
      </c>
      <c r="N1818">
        <v>7.3200000000000001E-2</v>
      </c>
      <c r="O1818" s="7">
        <v>2.9999999999999999E-7</v>
      </c>
      <c r="P1818">
        <v>6.5228787452803303</v>
      </c>
      <c r="Q1818" t="s">
        <v>8700</v>
      </c>
      <c r="T1818" t="s">
        <v>8590</v>
      </c>
      <c r="U1818" t="s">
        <v>100</v>
      </c>
      <c r="V1818" t="s">
        <v>8591</v>
      </c>
      <c r="W1818" t="s">
        <v>8592</v>
      </c>
      <c r="X1818" t="s">
        <v>9317</v>
      </c>
      <c r="Y1818" t="s">
        <v>104</v>
      </c>
    </row>
    <row r="1819" spans="1:25" x14ac:dyDescent="0.25">
      <c r="A1819" t="s">
        <v>9233</v>
      </c>
      <c r="B1819" t="s">
        <v>9233</v>
      </c>
      <c r="E1819">
        <v>5922</v>
      </c>
      <c r="H1819" t="s">
        <v>9234</v>
      </c>
      <c r="I1819" t="s">
        <v>9235</v>
      </c>
      <c r="J1819">
        <v>0</v>
      </c>
      <c r="K1819">
        <v>16851483</v>
      </c>
      <c r="L1819" t="s">
        <v>113</v>
      </c>
      <c r="M1819">
        <v>0</v>
      </c>
      <c r="N1819">
        <v>7.3200000000000001E-2</v>
      </c>
      <c r="O1819" s="7">
        <v>9.9999999999999995E-7</v>
      </c>
      <c r="P1819">
        <v>6</v>
      </c>
      <c r="Q1819" t="s">
        <v>4021</v>
      </c>
      <c r="T1819" t="s">
        <v>8590</v>
      </c>
      <c r="U1819" t="s">
        <v>100</v>
      </c>
      <c r="V1819" t="s">
        <v>8591</v>
      </c>
      <c r="W1819" t="s">
        <v>8592</v>
      </c>
      <c r="X1819" t="s">
        <v>9317</v>
      </c>
      <c r="Y1819" t="s">
        <v>104</v>
      </c>
    </row>
    <row r="1820" spans="1:25" x14ac:dyDescent="0.25">
      <c r="A1820" t="s">
        <v>9239</v>
      </c>
      <c r="B1820" t="s">
        <v>9240</v>
      </c>
      <c r="C1820">
        <v>105370273</v>
      </c>
      <c r="D1820">
        <v>100874488</v>
      </c>
      <c r="F1820">
        <v>23105</v>
      </c>
      <c r="G1820">
        <v>83981</v>
      </c>
      <c r="H1820" t="s">
        <v>9241</v>
      </c>
      <c r="I1820" t="s">
        <v>9242</v>
      </c>
      <c r="J1820">
        <v>0</v>
      </c>
      <c r="K1820">
        <v>1441264</v>
      </c>
      <c r="L1820" t="s">
        <v>131</v>
      </c>
      <c r="M1820">
        <v>1</v>
      </c>
      <c r="N1820">
        <v>0.61919999999999997</v>
      </c>
      <c r="O1820" s="7">
        <v>3.0000000000000001E-6</v>
      </c>
      <c r="P1820">
        <v>5.5228787452803303</v>
      </c>
      <c r="T1820" t="s">
        <v>8590</v>
      </c>
      <c r="U1820" t="s">
        <v>100</v>
      </c>
      <c r="V1820" t="s">
        <v>8591</v>
      </c>
      <c r="W1820" t="s">
        <v>8592</v>
      </c>
      <c r="X1820" t="s">
        <v>9317</v>
      </c>
      <c r="Y1820" t="s">
        <v>104</v>
      </c>
    </row>
    <row r="1821" spans="1:25" x14ac:dyDescent="0.25">
      <c r="A1821" t="s">
        <v>9244</v>
      </c>
      <c r="B1821" t="s">
        <v>9244</v>
      </c>
      <c r="E1821">
        <v>388228</v>
      </c>
      <c r="H1821" t="s">
        <v>9245</v>
      </c>
      <c r="I1821" t="s">
        <v>9246</v>
      </c>
      <c r="J1821">
        <v>0</v>
      </c>
      <c r="K1821">
        <v>2650492</v>
      </c>
      <c r="L1821" t="s">
        <v>164</v>
      </c>
      <c r="M1821">
        <v>0</v>
      </c>
      <c r="N1821">
        <v>0.29330000000000001</v>
      </c>
      <c r="O1821" s="7">
        <v>3.9999999999999998E-7</v>
      </c>
      <c r="P1821">
        <v>6.3979400086720304</v>
      </c>
      <c r="T1821" t="s">
        <v>8590</v>
      </c>
      <c r="U1821" t="s">
        <v>100</v>
      </c>
      <c r="V1821" t="s">
        <v>8591</v>
      </c>
      <c r="W1821" t="s">
        <v>8592</v>
      </c>
      <c r="X1821" t="s">
        <v>9317</v>
      </c>
      <c r="Y1821" t="s">
        <v>104</v>
      </c>
    </row>
    <row r="1822" spans="1:25" x14ac:dyDescent="0.25">
      <c r="A1822" t="s">
        <v>9248</v>
      </c>
      <c r="B1822" t="s">
        <v>9248</v>
      </c>
      <c r="E1822">
        <v>950</v>
      </c>
      <c r="H1822" t="s">
        <v>9249</v>
      </c>
      <c r="I1822" t="s">
        <v>9250</v>
      </c>
      <c r="J1822">
        <v>0</v>
      </c>
      <c r="K1822">
        <v>17001654</v>
      </c>
      <c r="L1822" t="s">
        <v>113</v>
      </c>
      <c r="M1822">
        <v>0</v>
      </c>
      <c r="N1822">
        <v>0.84379999999999999</v>
      </c>
      <c r="O1822" s="7">
        <v>1.9999999999999999E-6</v>
      </c>
      <c r="P1822">
        <v>5.6989700043360099</v>
      </c>
      <c r="T1822" t="s">
        <v>8590</v>
      </c>
      <c r="U1822" t="s">
        <v>100</v>
      </c>
      <c r="V1822" t="s">
        <v>8591</v>
      </c>
      <c r="W1822" t="s">
        <v>8592</v>
      </c>
      <c r="X1822" t="s">
        <v>9317</v>
      </c>
      <c r="Y1822" t="s">
        <v>104</v>
      </c>
    </row>
    <row r="1823" spans="1:25" x14ac:dyDescent="0.25">
      <c r="A1823" t="s">
        <v>8400</v>
      </c>
      <c r="B1823" t="s">
        <v>8401</v>
      </c>
      <c r="C1823">
        <v>101928778</v>
      </c>
      <c r="D1823">
        <v>89866</v>
      </c>
      <c r="F1823">
        <v>210015</v>
      </c>
      <c r="G1823">
        <v>8762</v>
      </c>
      <c r="H1823" t="s">
        <v>9252</v>
      </c>
      <c r="I1823" t="s">
        <v>9253</v>
      </c>
      <c r="J1823">
        <v>0</v>
      </c>
      <c r="K1823">
        <v>543874</v>
      </c>
      <c r="L1823" t="s">
        <v>346</v>
      </c>
      <c r="M1823">
        <v>1</v>
      </c>
      <c r="N1823">
        <v>0.8024</v>
      </c>
      <c r="O1823" s="7">
        <v>5.9999999999999998E-35</v>
      </c>
      <c r="P1823">
        <v>34.221848749616299</v>
      </c>
      <c r="T1823" t="s">
        <v>8590</v>
      </c>
      <c r="U1823" t="s">
        <v>100</v>
      </c>
      <c r="V1823" t="s">
        <v>8591</v>
      </c>
      <c r="W1823" t="s">
        <v>8592</v>
      </c>
      <c r="X1823" t="s">
        <v>9317</v>
      </c>
      <c r="Y1823" t="s">
        <v>104</v>
      </c>
    </row>
    <row r="1824" spans="1:25" x14ac:dyDescent="0.25">
      <c r="A1824" t="s">
        <v>8400</v>
      </c>
      <c r="B1824" t="s">
        <v>8401</v>
      </c>
      <c r="C1824">
        <v>101928778</v>
      </c>
      <c r="D1824">
        <v>89866</v>
      </c>
      <c r="F1824">
        <v>210015</v>
      </c>
      <c r="G1824">
        <v>8762</v>
      </c>
      <c r="H1824" t="s">
        <v>9252</v>
      </c>
      <c r="I1824" t="s">
        <v>9253</v>
      </c>
      <c r="J1824">
        <v>0</v>
      </c>
      <c r="K1824">
        <v>543874</v>
      </c>
      <c r="L1824" t="s">
        <v>346</v>
      </c>
      <c r="M1824">
        <v>1</v>
      </c>
      <c r="N1824">
        <v>0.8024</v>
      </c>
      <c r="O1824" s="7">
        <v>9.0000000000000008E-31</v>
      </c>
      <c r="P1824">
        <v>30.0457574905606</v>
      </c>
      <c r="Q1824" t="s">
        <v>8700</v>
      </c>
      <c r="T1824" t="s">
        <v>8590</v>
      </c>
      <c r="U1824" t="s">
        <v>100</v>
      </c>
      <c r="V1824" t="s">
        <v>8591</v>
      </c>
      <c r="W1824" t="s">
        <v>8592</v>
      </c>
      <c r="X1824" t="s">
        <v>9317</v>
      </c>
      <c r="Y1824" t="s">
        <v>104</v>
      </c>
    </row>
    <row r="1825" spans="1:25" x14ac:dyDescent="0.25">
      <c r="A1825" t="s">
        <v>8400</v>
      </c>
      <c r="B1825" t="s">
        <v>8401</v>
      </c>
      <c r="C1825">
        <v>101928778</v>
      </c>
      <c r="D1825">
        <v>89866</v>
      </c>
      <c r="F1825">
        <v>210015</v>
      </c>
      <c r="G1825">
        <v>8762</v>
      </c>
      <c r="H1825" t="s">
        <v>9252</v>
      </c>
      <c r="I1825" t="s">
        <v>9253</v>
      </c>
      <c r="J1825">
        <v>0</v>
      </c>
      <c r="K1825">
        <v>543874</v>
      </c>
      <c r="L1825" t="s">
        <v>346</v>
      </c>
      <c r="M1825">
        <v>1</v>
      </c>
      <c r="N1825">
        <v>0.8024</v>
      </c>
      <c r="O1825" s="7">
        <v>2.0000000000000001E-9</v>
      </c>
      <c r="P1825">
        <v>8.6989700043360099</v>
      </c>
      <c r="Q1825" t="s">
        <v>4021</v>
      </c>
      <c r="T1825" t="s">
        <v>8590</v>
      </c>
      <c r="U1825" t="s">
        <v>100</v>
      </c>
      <c r="V1825" t="s">
        <v>8591</v>
      </c>
      <c r="W1825" t="s">
        <v>8592</v>
      </c>
      <c r="X1825" t="s">
        <v>9317</v>
      </c>
      <c r="Y1825" t="s">
        <v>104</v>
      </c>
    </row>
    <row r="1826" spans="1:25" x14ac:dyDescent="0.25">
      <c r="A1826" t="s">
        <v>9257</v>
      </c>
      <c r="B1826" t="s">
        <v>9257</v>
      </c>
      <c r="E1826">
        <v>64116</v>
      </c>
      <c r="H1826" t="s">
        <v>9258</v>
      </c>
      <c r="I1826" t="s">
        <v>9259</v>
      </c>
      <c r="J1826">
        <v>0</v>
      </c>
      <c r="K1826">
        <v>13107325</v>
      </c>
      <c r="L1826" t="s">
        <v>216</v>
      </c>
      <c r="M1826">
        <v>0</v>
      </c>
      <c r="N1826">
        <v>7.3700000000000002E-2</v>
      </c>
      <c r="O1826" s="7">
        <v>2.0000000000000001E-10</v>
      </c>
      <c r="P1826">
        <v>9.6989700043360099</v>
      </c>
      <c r="T1826" t="s">
        <v>8590</v>
      </c>
      <c r="U1826" t="s">
        <v>100</v>
      </c>
      <c r="V1826" t="s">
        <v>8591</v>
      </c>
      <c r="W1826" t="s">
        <v>8592</v>
      </c>
      <c r="X1826" t="s">
        <v>9317</v>
      </c>
      <c r="Y1826" t="s">
        <v>104</v>
      </c>
    </row>
    <row r="1827" spans="1:25" x14ac:dyDescent="0.25">
      <c r="A1827" t="s">
        <v>9257</v>
      </c>
      <c r="B1827" t="s">
        <v>9257</v>
      </c>
      <c r="E1827">
        <v>64116</v>
      </c>
      <c r="H1827" t="s">
        <v>9258</v>
      </c>
      <c r="I1827" t="s">
        <v>9259</v>
      </c>
      <c r="J1827">
        <v>0</v>
      </c>
      <c r="K1827">
        <v>13107325</v>
      </c>
      <c r="L1827" t="s">
        <v>216</v>
      </c>
      <c r="M1827">
        <v>0</v>
      </c>
      <c r="N1827">
        <v>7.3700000000000002E-2</v>
      </c>
      <c r="O1827" s="7">
        <v>1E-8</v>
      </c>
      <c r="P1827">
        <v>8</v>
      </c>
      <c r="Q1827" t="s">
        <v>4021</v>
      </c>
      <c r="T1827" t="s">
        <v>8590</v>
      </c>
      <c r="U1827" t="s">
        <v>100</v>
      </c>
      <c r="V1827" t="s">
        <v>8591</v>
      </c>
      <c r="W1827" t="s">
        <v>8592</v>
      </c>
      <c r="X1827" t="s">
        <v>9317</v>
      </c>
      <c r="Y1827" t="s">
        <v>104</v>
      </c>
    </row>
    <row r="1828" spans="1:25" x14ac:dyDescent="0.25">
      <c r="A1828" t="s">
        <v>4453</v>
      </c>
      <c r="B1828" t="s">
        <v>9262</v>
      </c>
      <c r="C1828">
        <v>400940</v>
      </c>
      <c r="D1828">
        <v>105373401</v>
      </c>
      <c r="F1828">
        <v>27193</v>
      </c>
      <c r="G1828">
        <v>286194</v>
      </c>
      <c r="H1828" t="s">
        <v>9263</v>
      </c>
      <c r="I1828" t="s">
        <v>9264</v>
      </c>
      <c r="J1828">
        <v>0</v>
      </c>
      <c r="K1828">
        <v>10929925</v>
      </c>
      <c r="L1828" t="s">
        <v>131</v>
      </c>
      <c r="M1828">
        <v>1</v>
      </c>
      <c r="N1828">
        <v>1.9E-2</v>
      </c>
      <c r="O1828" s="7">
        <v>9.9999999999999998E-13</v>
      </c>
      <c r="P1828">
        <v>12</v>
      </c>
      <c r="T1828" t="s">
        <v>8590</v>
      </c>
      <c r="U1828" t="s">
        <v>100</v>
      </c>
      <c r="V1828" t="s">
        <v>8591</v>
      </c>
      <c r="W1828" t="s">
        <v>8592</v>
      </c>
      <c r="X1828" t="s">
        <v>9317</v>
      </c>
      <c r="Y1828" t="s">
        <v>104</v>
      </c>
    </row>
    <row r="1829" spans="1:25" x14ac:dyDescent="0.25">
      <c r="A1829" t="s">
        <v>9266</v>
      </c>
      <c r="B1829" t="s">
        <v>5909</v>
      </c>
      <c r="C1829">
        <v>105377188</v>
      </c>
      <c r="D1829">
        <v>440970</v>
      </c>
      <c r="F1829">
        <v>349484</v>
      </c>
      <c r="G1829">
        <v>236044</v>
      </c>
      <c r="H1829" t="s">
        <v>9267</v>
      </c>
      <c r="I1829" t="s">
        <v>9268</v>
      </c>
      <c r="J1829">
        <v>0</v>
      </c>
      <c r="K1829">
        <v>6794880</v>
      </c>
      <c r="L1829" t="s">
        <v>131</v>
      </c>
      <c r="M1829">
        <v>1</v>
      </c>
      <c r="N1829">
        <v>0.84699999999999998</v>
      </c>
      <c r="O1829" s="7">
        <v>9.9999999999999995E-8</v>
      </c>
      <c r="P1829">
        <v>7</v>
      </c>
      <c r="T1829" t="s">
        <v>8590</v>
      </c>
      <c r="U1829" t="s">
        <v>100</v>
      </c>
      <c r="V1829" t="s">
        <v>8591</v>
      </c>
      <c r="W1829" t="s">
        <v>8592</v>
      </c>
      <c r="X1829" t="s">
        <v>9317</v>
      </c>
      <c r="Y1829" t="s">
        <v>104</v>
      </c>
    </row>
    <row r="1830" spans="1:25" x14ac:dyDescent="0.25">
      <c r="A1830" t="s">
        <v>9270</v>
      </c>
      <c r="B1830" t="s">
        <v>9271</v>
      </c>
      <c r="C1830">
        <v>6771</v>
      </c>
      <c r="D1830">
        <v>387933</v>
      </c>
      <c r="F1830">
        <v>320409</v>
      </c>
      <c r="G1830">
        <v>155972</v>
      </c>
      <c r="H1830" t="s">
        <v>9272</v>
      </c>
      <c r="I1830" t="s">
        <v>9273</v>
      </c>
      <c r="J1830">
        <v>0</v>
      </c>
      <c r="K1830">
        <v>9540493</v>
      </c>
      <c r="L1830" t="s">
        <v>131</v>
      </c>
      <c r="M1830">
        <v>1</v>
      </c>
      <c r="N1830">
        <v>0.46899999999999997</v>
      </c>
      <c r="O1830" s="7">
        <v>7.9999999999999996E-7</v>
      </c>
      <c r="P1830">
        <v>6.09691001300805</v>
      </c>
      <c r="T1830" t="s">
        <v>8590</v>
      </c>
      <c r="U1830" t="s">
        <v>100</v>
      </c>
      <c r="V1830" t="s">
        <v>8591</v>
      </c>
      <c r="W1830" t="s">
        <v>8592</v>
      </c>
      <c r="X1830" t="s">
        <v>9317</v>
      </c>
      <c r="Y1830" t="s">
        <v>104</v>
      </c>
    </row>
    <row r="1831" spans="1:25" x14ac:dyDescent="0.25">
      <c r="A1831" t="s">
        <v>34</v>
      </c>
      <c r="B1831" t="s">
        <v>34</v>
      </c>
      <c r="E1831">
        <v>6934</v>
      </c>
      <c r="H1831" t="s">
        <v>648</v>
      </c>
      <c r="I1831" t="s">
        <v>121</v>
      </c>
      <c r="J1831">
        <v>0</v>
      </c>
      <c r="K1831">
        <v>7903146</v>
      </c>
      <c r="L1831" t="s">
        <v>113</v>
      </c>
      <c r="M1831">
        <v>0</v>
      </c>
      <c r="N1831">
        <v>0.28939999999999999</v>
      </c>
      <c r="O1831" s="7">
        <v>6E-9</v>
      </c>
      <c r="P1831">
        <v>8.2218487496163508</v>
      </c>
      <c r="T1831" t="s">
        <v>8590</v>
      </c>
      <c r="U1831" t="s">
        <v>100</v>
      </c>
      <c r="V1831" t="s">
        <v>8591</v>
      </c>
      <c r="W1831" t="s">
        <v>8592</v>
      </c>
      <c r="X1831" t="s">
        <v>9317</v>
      </c>
      <c r="Y1831" t="s">
        <v>104</v>
      </c>
    </row>
    <row r="1832" spans="1:25" x14ac:dyDescent="0.25">
      <c r="A1832" t="s">
        <v>34</v>
      </c>
      <c r="B1832" t="s">
        <v>34</v>
      </c>
      <c r="E1832">
        <v>6934</v>
      </c>
      <c r="H1832" t="s">
        <v>648</v>
      </c>
      <c r="I1832" t="s">
        <v>121</v>
      </c>
      <c r="J1832">
        <v>0</v>
      </c>
      <c r="K1832">
        <v>7903146</v>
      </c>
      <c r="L1832" t="s">
        <v>113</v>
      </c>
      <c r="M1832">
        <v>0</v>
      </c>
      <c r="N1832">
        <v>0.28939999999999999</v>
      </c>
      <c r="O1832" s="7">
        <v>4.0000000000000001E-8</v>
      </c>
      <c r="P1832">
        <v>7.3979400086720304</v>
      </c>
      <c r="Q1832" t="s">
        <v>4021</v>
      </c>
      <c r="T1832" t="s">
        <v>8590</v>
      </c>
      <c r="U1832" t="s">
        <v>100</v>
      </c>
      <c r="V1832" t="s">
        <v>8591</v>
      </c>
      <c r="W1832" t="s">
        <v>8592</v>
      </c>
      <c r="X1832" t="s">
        <v>9317</v>
      </c>
      <c r="Y1832" t="s">
        <v>104</v>
      </c>
    </row>
    <row r="1833" spans="1:25" x14ac:dyDescent="0.25">
      <c r="A1833" t="s">
        <v>4579</v>
      </c>
      <c r="B1833" t="s">
        <v>4580</v>
      </c>
      <c r="C1833">
        <v>442216</v>
      </c>
      <c r="D1833">
        <v>100418898</v>
      </c>
      <c r="F1833">
        <v>20090</v>
      </c>
      <c r="G1833">
        <v>19841</v>
      </c>
      <c r="H1833" t="s">
        <v>9275</v>
      </c>
      <c r="I1833" t="s">
        <v>8461</v>
      </c>
      <c r="J1833">
        <v>0</v>
      </c>
      <c r="K1833">
        <v>2207139</v>
      </c>
      <c r="L1833" t="s">
        <v>131</v>
      </c>
      <c r="M1833">
        <v>1</v>
      </c>
      <c r="N1833">
        <v>0.82689999999999997</v>
      </c>
      <c r="O1833" s="7">
        <v>3.9999999999999996E-21</v>
      </c>
      <c r="P1833">
        <v>20.397940008671998</v>
      </c>
      <c r="T1833" t="s">
        <v>8590</v>
      </c>
      <c r="U1833" t="s">
        <v>100</v>
      </c>
      <c r="V1833" t="s">
        <v>8591</v>
      </c>
      <c r="W1833" t="s">
        <v>8592</v>
      </c>
      <c r="X1833" t="s">
        <v>9317</v>
      </c>
      <c r="Y1833" t="s">
        <v>104</v>
      </c>
    </row>
    <row r="1834" spans="1:25" x14ac:dyDescent="0.25">
      <c r="A1834" t="s">
        <v>4579</v>
      </c>
      <c r="B1834" t="s">
        <v>4580</v>
      </c>
      <c r="C1834">
        <v>442216</v>
      </c>
      <c r="D1834">
        <v>100418898</v>
      </c>
      <c r="F1834">
        <v>20090</v>
      </c>
      <c r="G1834">
        <v>19841</v>
      </c>
      <c r="H1834" t="s">
        <v>9275</v>
      </c>
      <c r="I1834" t="s">
        <v>8461</v>
      </c>
      <c r="J1834">
        <v>0</v>
      </c>
      <c r="K1834">
        <v>2207139</v>
      </c>
      <c r="L1834" t="s">
        <v>131</v>
      </c>
      <c r="M1834">
        <v>1</v>
      </c>
      <c r="N1834">
        <v>0.82689999999999997</v>
      </c>
      <c r="O1834" s="7">
        <v>2.0000000000000001E-13</v>
      </c>
      <c r="P1834">
        <v>12.698970004335999</v>
      </c>
      <c r="Q1834" t="s">
        <v>8700</v>
      </c>
      <c r="T1834" t="s">
        <v>8590</v>
      </c>
      <c r="U1834" t="s">
        <v>100</v>
      </c>
      <c r="V1834" t="s">
        <v>8591</v>
      </c>
      <c r="W1834" t="s">
        <v>8592</v>
      </c>
      <c r="X1834" t="s">
        <v>9317</v>
      </c>
      <c r="Y1834" t="s">
        <v>104</v>
      </c>
    </row>
    <row r="1835" spans="1:25" x14ac:dyDescent="0.25">
      <c r="A1835" t="s">
        <v>4579</v>
      </c>
      <c r="B1835" t="s">
        <v>4580</v>
      </c>
      <c r="C1835">
        <v>442216</v>
      </c>
      <c r="D1835">
        <v>100418898</v>
      </c>
      <c r="F1835">
        <v>20090</v>
      </c>
      <c r="G1835">
        <v>19841</v>
      </c>
      <c r="H1835" t="s">
        <v>9275</v>
      </c>
      <c r="I1835" t="s">
        <v>8461</v>
      </c>
      <c r="J1835">
        <v>0</v>
      </c>
      <c r="K1835">
        <v>2207139</v>
      </c>
      <c r="L1835" t="s">
        <v>131</v>
      </c>
      <c r="M1835">
        <v>1</v>
      </c>
      <c r="N1835">
        <v>0.82689999999999997</v>
      </c>
      <c r="O1835" s="7">
        <v>2.0000000000000001E-9</v>
      </c>
      <c r="P1835">
        <v>8.6989700043360099</v>
      </c>
      <c r="Q1835" t="s">
        <v>4021</v>
      </c>
      <c r="T1835" t="s">
        <v>8590</v>
      </c>
      <c r="U1835" t="s">
        <v>100</v>
      </c>
      <c r="V1835" t="s">
        <v>8591</v>
      </c>
      <c r="W1835" t="s">
        <v>8592</v>
      </c>
      <c r="X1835" t="s">
        <v>9317</v>
      </c>
      <c r="Y1835" t="s">
        <v>104</v>
      </c>
    </row>
    <row r="1836" spans="1:25" x14ac:dyDescent="0.25">
      <c r="A1836" t="s">
        <v>4889</v>
      </c>
      <c r="B1836" t="s">
        <v>9279</v>
      </c>
      <c r="C1836">
        <v>105376242</v>
      </c>
      <c r="D1836">
        <v>101928797</v>
      </c>
      <c r="F1836">
        <v>150037</v>
      </c>
      <c r="G1836">
        <v>32401</v>
      </c>
      <c r="H1836" t="s">
        <v>9280</v>
      </c>
      <c r="I1836" t="s">
        <v>9281</v>
      </c>
      <c r="J1836">
        <v>0</v>
      </c>
      <c r="K1836">
        <v>1928295</v>
      </c>
      <c r="L1836" t="s">
        <v>131</v>
      </c>
      <c r="M1836">
        <v>1</v>
      </c>
      <c r="N1836">
        <v>0.55489999999999995</v>
      </c>
      <c r="O1836" s="7">
        <v>1E-8</v>
      </c>
      <c r="P1836">
        <v>8</v>
      </c>
      <c r="T1836" t="s">
        <v>8590</v>
      </c>
      <c r="U1836" t="s">
        <v>100</v>
      </c>
      <c r="V1836" t="s">
        <v>8591</v>
      </c>
      <c r="W1836" t="s">
        <v>8592</v>
      </c>
      <c r="X1836" t="s">
        <v>9317</v>
      </c>
      <c r="Y1836" t="s">
        <v>104</v>
      </c>
    </row>
    <row r="1837" spans="1:25" x14ac:dyDescent="0.25">
      <c r="A1837" t="s">
        <v>4889</v>
      </c>
      <c r="B1837" t="s">
        <v>9279</v>
      </c>
      <c r="C1837">
        <v>105376242</v>
      </c>
      <c r="D1837">
        <v>101928797</v>
      </c>
      <c r="F1837">
        <v>150037</v>
      </c>
      <c r="G1837">
        <v>32401</v>
      </c>
      <c r="H1837" t="s">
        <v>9280</v>
      </c>
      <c r="I1837" t="s">
        <v>9281</v>
      </c>
      <c r="J1837">
        <v>0</v>
      </c>
      <c r="K1837">
        <v>1928295</v>
      </c>
      <c r="L1837" t="s">
        <v>131</v>
      </c>
      <c r="M1837">
        <v>1</v>
      </c>
      <c r="N1837">
        <v>0.55489999999999995</v>
      </c>
      <c r="O1837" s="7">
        <v>1.9999999999999999E-6</v>
      </c>
      <c r="P1837">
        <v>5.6989700043360099</v>
      </c>
      <c r="Q1837" t="s">
        <v>8700</v>
      </c>
      <c r="T1837" t="s">
        <v>8590</v>
      </c>
      <c r="U1837" t="s">
        <v>100</v>
      </c>
      <c r="V1837" t="s">
        <v>8591</v>
      </c>
      <c r="W1837" t="s">
        <v>8592</v>
      </c>
      <c r="X1837" t="s">
        <v>9317</v>
      </c>
      <c r="Y1837" t="s">
        <v>104</v>
      </c>
    </row>
    <row r="1838" spans="1:25" x14ac:dyDescent="0.25">
      <c r="A1838" t="s">
        <v>3293</v>
      </c>
      <c r="B1838" t="s">
        <v>3294</v>
      </c>
      <c r="C1838">
        <v>105373352</v>
      </c>
      <c r="D1838">
        <v>129787</v>
      </c>
      <c r="F1838">
        <v>70255</v>
      </c>
      <c r="G1838">
        <v>35625</v>
      </c>
      <c r="H1838" t="s">
        <v>9284</v>
      </c>
      <c r="I1838" t="s">
        <v>9285</v>
      </c>
      <c r="J1838">
        <v>0</v>
      </c>
      <c r="K1838">
        <v>13021737</v>
      </c>
      <c r="L1838" t="s">
        <v>131</v>
      </c>
      <c r="M1838">
        <v>1</v>
      </c>
      <c r="N1838">
        <v>0.1701</v>
      </c>
      <c r="O1838" s="7">
        <v>7.9999999999999994E-40</v>
      </c>
      <c r="P1838">
        <v>39.096910013007999</v>
      </c>
      <c r="T1838" t="s">
        <v>8590</v>
      </c>
      <c r="U1838" t="s">
        <v>100</v>
      </c>
      <c r="V1838" t="s">
        <v>8591</v>
      </c>
      <c r="W1838" t="s">
        <v>8592</v>
      </c>
      <c r="X1838" t="s">
        <v>9317</v>
      </c>
      <c r="Y1838" t="s">
        <v>104</v>
      </c>
    </row>
    <row r="1839" spans="1:25" x14ac:dyDescent="0.25">
      <c r="A1839" t="s">
        <v>3293</v>
      </c>
      <c r="B1839" t="s">
        <v>3294</v>
      </c>
      <c r="C1839">
        <v>105373352</v>
      </c>
      <c r="D1839">
        <v>129787</v>
      </c>
      <c r="F1839">
        <v>70255</v>
      </c>
      <c r="G1839">
        <v>35625</v>
      </c>
      <c r="H1839" t="s">
        <v>9284</v>
      </c>
      <c r="I1839" t="s">
        <v>9285</v>
      </c>
      <c r="J1839">
        <v>0</v>
      </c>
      <c r="K1839">
        <v>13021737</v>
      </c>
      <c r="L1839" t="s">
        <v>131</v>
      </c>
      <c r="M1839">
        <v>1</v>
      </c>
      <c r="N1839">
        <v>0.1701</v>
      </c>
      <c r="O1839" s="7">
        <v>3E-28</v>
      </c>
      <c r="P1839">
        <v>27.522878745280298</v>
      </c>
      <c r="Q1839" t="s">
        <v>8700</v>
      </c>
      <c r="T1839" t="s">
        <v>8590</v>
      </c>
      <c r="U1839" t="s">
        <v>100</v>
      </c>
      <c r="V1839" t="s">
        <v>8591</v>
      </c>
      <c r="W1839" t="s">
        <v>8592</v>
      </c>
      <c r="X1839" t="s">
        <v>9317</v>
      </c>
      <c r="Y1839" t="s">
        <v>104</v>
      </c>
    </row>
    <row r="1840" spans="1:25" x14ac:dyDescent="0.25">
      <c r="A1840" t="s">
        <v>3293</v>
      </c>
      <c r="B1840" t="s">
        <v>3294</v>
      </c>
      <c r="C1840">
        <v>105373352</v>
      </c>
      <c r="D1840">
        <v>129787</v>
      </c>
      <c r="F1840">
        <v>70255</v>
      </c>
      <c r="G1840">
        <v>35625</v>
      </c>
      <c r="H1840" t="s">
        <v>9284</v>
      </c>
      <c r="I1840" t="s">
        <v>9285</v>
      </c>
      <c r="J1840">
        <v>0</v>
      </c>
      <c r="K1840">
        <v>13021737</v>
      </c>
      <c r="L1840" t="s">
        <v>131</v>
      </c>
      <c r="M1840">
        <v>1</v>
      </c>
      <c r="N1840">
        <v>0.1701</v>
      </c>
      <c r="O1840" s="7">
        <v>1.0000000000000001E-15</v>
      </c>
      <c r="P1840">
        <v>15</v>
      </c>
      <c r="Q1840" t="s">
        <v>4021</v>
      </c>
      <c r="T1840" t="s">
        <v>8590</v>
      </c>
      <c r="U1840" t="s">
        <v>100</v>
      </c>
      <c r="V1840" t="s">
        <v>8591</v>
      </c>
      <c r="W1840" t="s">
        <v>8592</v>
      </c>
      <c r="X1840" t="s">
        <v>9317</v>
      </c>
      <c r="Y1840" t="s">
        <v>104</v>
      </c>
    </row>
    <row r="1841" spans="1:25" x14ac:dyDescent="0.25">
      <c r="A1841" t="s">
        <v>8447</v>
      </c>
      <c r="B1841" t="s">
        <v>9289</v>
      </c>
      <c r="E1841" t="s">
        <v>9290</v>
      </c>
      <c r="H1841" t="s">
        <v>9291</v>
      </c>
      <c r="I1841" t="s">
        <v>9292</v>
      </c>
      <c r="J1841">
        <v>0</v>
      </c>
      <c r="K1841">
        <v>12566985</v>
      </c>
      <c r="L1841" t="s">
        <v>113</v>
      </c>
      <c r="M1841">
        <v>0</v>
      </c>
      <c r="N1841">
        <v>0.53120000000000001</v>
      </c>
      <c r="O1841" s="7">
        <v>6.9999999999999998E-9</v>
      </c>
      <c r="P1841">
        <v>8.1549019599857395</v>
      </c>
      <c r="T1841" t="s">
        <v>8590</v>
      </c>
      <c r="U1841" t="s">
        <v>100</v>
      </c>
      <c r="V1841" t="s">
        <v>8591</v>
      </c>
      <c r="W1841" t="s">
        <v>8592</v>
      </c>
      <c r="X1841" t="s">
        <v>9317</v>
      </c>
      <c r="Y1841" t="s">
        <v>104</v>
      </c>
    </row>
    <row r="1842" spans="1:25" x14ac:dyDescent="0.25">
      <c r="A1842" t="s">
        <v>8447</v>
      </c>
      <c r="B1842" t="s">
        <v>9289</v>
      </c>
      <c r="E1842" t="s">
        <v>9290</v>
      </c>
      <c r="H1842" t="s">
        <v>9291</v>
      </c>
      <c r="I1842" t="s">
        <v>9292</v>
      </c>
      <c r="J1842">
        <v>0</v>
      </c>
      <c r="K1842">
        <v>12566985</v>
      </c>
      <c r="L1842" t="s">
        <v>113</v>
      </c>
      <c r="M1842">
        <v>0</v>
      </c>
      <c r="N1842">
        <v>0.53120000000000001</v>
      </c>
      <c r="O1842" s="7">
        <v>7.9999999999999996E-7</v>
      </c>
      <c r="P1842">
        <v>6.09691001300805</v>
      </c>
      <c r="Q1842" t="s">
        <v>8700</v>
      </c>
      <c r="T1842" t="s">
        <v>8590</v>
      </c>
      <c r="U1842" t="s">
        <v>100</v>
      </c>
      <c r="V1842" t="s">
        <v>8591</v>
      </c>
      <c r="W1842" t="s">
        <v>8592</v>
      </c>
      <c r="X1842" t="s">
        <v>9317</v>
      </c>
      <c r="Y1842" t="s">
        <v>104</v>
      </c>
    </row>
    <row r="1843" spans="1:25" x14ac:dyDescent="0.25">
      <c r="A1843" t="s">
        <v>4167</v>
      </c>
      <c r="B1843" t="s">
        <v>4167</v>
      </c>
      <c r="E1843">
        <v>10452</v>
      </c>
      <c r="H1843" t="s">
        <v>9294</v>
      </c>
      <c r="I1843" t="s">
        <v>9295</v>
      </c>
      <c r="J1843">
        <v>0</v>
      </c>
      <c r="K1843">
        <v>2075650</v>
      </c>
      <c r="L1843" t="s">
        <v>113</v>
      </c>
      <c r="M1843">
        <v>0</v>
      </c>
      <c r="N1843">
        <v>0.85580000000000001</v>
      </c>
      <c r="O1843" s="7">
        <v>9.9999999999999995E-7</v>
      </c>
      <c r="P1843">
        <v>6</v>
      </c>
      <c r="T1843" t="s">
        <v>8590</v>
      </c>
      <c r="U1843" t="s">
        <v>100</v>
      </c>
      <c r="V1843" t="s">
        <v>8591</v>
      </c>
      <c r="W1843" t="s">
        <v>8592</v>
      </c>
      <c r="X1843" t="s">
        <v>9317</v>
      </c>
      <c r="Y1843" t="s">
        <v>104</v>
      </c>
    </row>
    <row r="1844" spans="1:25" x14ac:dyDescent="0.25">
      <c r="A1844" t="s">
        <v>8437</v>
      </c>
      <c r="B1844" t="s">
        <v>8437</v>
      </c>
      <c r="E1844">
        <v>9866</v>
      </c>
      <c r="H1844" t="s">
        <v>9297</v>
      </c>
      <c r="I1844" t="s">
        <v>9298</v>
      </c>
      <c r="J1844">
        <v>0</v>
      </c>
      <c r="K1844">
        <v>4256980</v>
      </c>
      <c r="L1844" t="s">
        <v>113</v>
      </c>
      <c r="M1844">
        <v>0</v>
      </c>
      <c r="N1844">
        <v>0.37330000000000002</v>
      </c>
      <c r="O1844" s="7">
        <v>5.0000000000000004E-6</v>
      </c>
      <c r="P1844">
        <v>5.3010299956639804</v>
      </c>
      <c r="T1844" t="s">
        <v>8590</v>
      </c>
      <c r="U1844" t="s">
        <v>100</v>
      </c>
      <c r="V1844" t="s">
        <v>8591</v>
      </c>
      <c r="W1844" t="s">
        <v>8592</v>
      </c>
      <c r="X1844" t="s">
        <v>9317</v>
      </c>
      <c r="Y1844" t="s">
        <v>104</v>
      </c>
    </row>
    <row r="1845" spans="1:25" x14ac:dyDescent="0.25">
      <c r="A1845" t="s">
        <v>9300</v>
      </c>
      <c r="B1845" t="s">
        <v>9301</v>
      </c>
      <c r="E1845">
        <v>4010</v>
      </c>
      <c r="H1845" t="s">
        <v>9302</v>
      </c>
      <c r="I1845" t="s">
        <v>9303</v>
      </c>
      <c r="J1845">
        <v>0</v>
      </c>
      <c r="K1845">
        <v>10733682</v>
      </c>
      <c r="L1845" t="s">
        <v>164</v>
      </c>
      <c r="M1845">
        <v>0</v>
      </c>
      <c r="N1845">
        <v>0.46700000000000003</v>
      </c>
      <c r="O1845" s="7">
        <v>5.0000000000000004E-6</v>
      </c>
      <c r="P1845">
        <v>5.3010299956639804</v>
      </c>
      <c r="T1845" t="s">
        <v>8590</v>
      </c>
      <c r="U1845" t="s">
        <v>100</v>
      </c>
      <c r="V1845" t="s">
        <v>8591</v>
      </c>
      <c r="W1845" t="s">
        <v>8592</v>
      </c>
      <c r="X1845" t="s">
        <v>9317</v>
      </c>
      <c r="Y1845" t="s">
        <v>104</v>
      </c>
    </row>
    <row r="1846" spans="1:25" x14ac:dyDescent="0.25">
      <c r="A1846" t="s">
        <v>5564</v>
      </c>
      <c r="B1846" t="s">
        <v>5564</v>
      </c>
      <c r="E1846">
        <v>23211</v>
      </c>
      <c r="H1846" t="s">
        <v>9305</v>
      </c>
      <c r="I1846" t="s">
        <v>9306</v>
      </c>
      <c r="J1846">
        <v>0</v>
      </c>
      <c r="K1846">
        <v>3810291</v>
      </c>
      <c r="L1846" t="s">
        <v>164</v>
      </c>
      <c r="M1846">
        <v>0</v>
      </c>
      <c r="N1846">
        <v>0.62460000000000004</v>
      </c>
      <c r="O1846" s="7">
        <v>1E-13</v>
      </c>
      <c r="P1846">
        <v>13</v>
      </c>
      <c r="T1846" t="s">
        <v>8590</v>
      </c>
      <c r="U1846" t="s">
        <v>100</v>
      </c>
      <c r="V1846" t="s">
        <v>8591</v>
      </c>
      <c r="W1846" t="s">
        <v>8592</v>
      </c>
      <c r="X1846" t="s">
        <v>9317</v>
      </c>
      <c r="Y1846" t="s">
        <v>104</v>
      </c>
    </row>
    <row r="1847" spans="1:25" x14ac:dyDescent="0.25">
      <c r="A1847" t="s">
        <v>5564</v>
      </c>
      <c r="B1847" t="s">
        <v>5564</v>
      </c>
      <c r="E1847">
        <v>23211</v>
      </c>
      <c r="H1847" t="s">
        <v>9305</v>
      </c>
      <c r="I1847" t="s">
        <v>9306</v>
      </c>
      <c r="J1847">
        <v>0</v>
      </c>
      <c r="K1847">
        <v>3810291</v>
      </c>
      <c r="L1847" t="s">
        <v>164</v>
      </c>
      <c r="M1847">
        <v>0</v>
      </c>
      <c r="N1847">
        <v>0.62460000000000004</v>
      </c>
      <c r="O1847" s="7">
        <v>3.9999999999999998E-11</v>
      </c>
      <c r="P1847">
        <v>10.397940008672</v>
      </c>
      <c r="Q1847" t="s">
        <v>8700</v>
      </c>
      <c r="T1847" t="s">
        <v>8590</v>
      </c>
      <c r="U1847" t="s">
        <v>100</v>
      </c>
      <c r="V1847" t="s">
        <v>8591</v>
      </c>
      <c r="W1847" t="s">
        <v>8592</v>
      </c>
      <c r="X1847" t="s">
        <v>9317</v>
      </c>
      <c r="Y1847" t="s">
        <v>104</v>
      </c>
    </row>
    <row r="1848" spans="1:25" x14ac:dyDescent="0.25">
      <c r="A1848" t="s">
        <v>9308</v>
      </c>
      <c r="B1848" t="s">
        <v>9309</v>
      </c>
      <c r="E1848" t="s">
        <v>9310</v>
      </c>
      <c r="H1848" t="s">
        <v>9311</v>
      </c>
      <c r="I1848" t="s">
        <v>9312</v>
      </c>
      <c r="J1848">
        <v>0</v>
      </c>
      <c r="K1848">
        <v>6091540</v>
      </c>
      <c r="L1848" t="s">
        <v>113</v>
      </c>
      <c r="M1848">
        <v>0</v>
      </c>
      <c r="N1848">
        <v>0.27310000000000001</v>
      </c>
      <c r="O1848" s="7">
        <v>3.0000000000000001E-6</v>
      </c>
      <c r="P1848">
        <v>5.5228787452803303</v>
      </c>
      <c r="T1848" t="s">
        <v>8590</v>
      </c>
      <c r="U1848" t="s">
        <v>100</v>
      </c>
      <c r="V1848" t="s">
        <v>8591</v>
      </c>
      <c r="W1848" t="s">
        <v>8592</v>
      </c>
      <c r="X1848" t="s">
        <v>9317</v>
      </c>
      <c r="Y1848" t="s">
        <v>104</v>
      </c>
    </row>
    <row r="1849" spans="1:25" x14ac:dyDescent="0.25">
      <c r="A1849" t="s">
        <v>9313</v>
      </c>
      <c r="B1849" t="s">
        <v>9313</v>
      </c>
      <c r="E1849">
        <v>11173</v>
      </c>
      <c r="H1849" t="s">
        <v>9314</v>
      </c>
      <c r="I1849" t="s">
        <v>9315</v>
      </c>
      <c r="J1849">
        <v>0</v>
      </c>
      <c r="K1849">
        <v>1809420</v>
      </c>
      <c r="L1849" t="s">
        <v>113</v>
      </c>
      <c r="M1849">
        <v>0</v>
      </c>
      <c r="N1849">
        <v>0.58199999999999996</v>
      </c>
      <c r="O1849" s="7">
        <v>9.9999999999999995E-8</v>
      </c>
      <c r="P1849">
        <v>7</v>
      </c>
      <c r="Q1849" t="s">
        <v>9316</v>
      </c>
      <c r="R1849">
        <v>5.8999999999999997E-2</v>
      </c>
      <c r="S1849" t="s">
        <v>9318</v>
      </c>
      <c r="T1849" t="s">
        <v>8590</v>
      </c>
      <c r="U1849" t="s">
        <v>100</v>
      </c>
      <c r="V1849" t="s">
        <v>8591</v>
      </c>
      <c r="W1849" t="s">
        <v>8592</v>
      </c>
      <c r="X1849" t="s">
        <v>9319</v>
      </c>
      <c r="Y1849" t="s">
        <v>104</v>
      </c>
    </row>
    <row r="1850" spans="1:25" x14ac:dyDescent="0.25">
      <c r="A1850" t="s">
        <v>4448</v>
      </c>
      <c r="B1850" t="s">
        <v>8518</v>
      </c>
      <c r="E1850" t="s">
        <v>8519</v>
      </c>
      <c r="H1850" t="s">
        <v>8991</v>
      </c>
      <c r="I1850" t="s">
        <v>8992</v>
      </c>
      <c r="J1850">
        <v>0</v>
      </c>
      <c r="K1850">
        <v>11030104</v>
      </c>
      <c r="L1850" t="s">
        <v>113</v>
      </c>
      <c r="M1850">
        <v>0</v>
      </c>
      <c r="N1850">
        <v>0.78720000000000001</v>
      </c>
      <c r="O1850" s="7">
        <v>6.9999999999999999E-6</v>
      </c>
      <c r="P1850">
        <v>5.1549019599857404</v>
      </c>
      <c r="Q1850" t="s">
        <v>4021</v>
      </c>
      <c r="R1850">
        <v>5.5399999999999998E-2</v>
      </c>
      <c r="S1850" t="s">
        <v>9320</v>
      </c>
      <c r="T1850" t="s">
        <v>8590</v>
      </c>
      <c r="U1850" t="s">
        <v>100</v>
      </c>
      <c r="V1850" t="s">
        <v>8591</v>
      </c>
      <c r="W1850" t="s">
        <v>8592</v>
      </c>
      <c r="X1850" t="s">
        <v>9319</v>
      </c>
      <c r="Y1850" t="s">
        <v>104</v>
      </c>
    </row>
    <row r="1851" spans="1:25" x14ac:dyDescent="0.25">
      <c r="A1851" t="s">
        <v>4448</v>
      </c>
      <c r="B1851" t="s">
        <v>8518</v>
      </c>
      <c r="E1851" t="s">
        <v>8519</v>
      </c>
      <c r="H1851" t="s">
        <v>8991</v>
      </c>
      <c r="I1851" t="s">
        <v>8992</v>
      </c>
      <c r="J1851">
        <v>0</v>
      </c>
      <c r="K1851">
        <v>11030104</v>
      </c>
      <c r="L1851" t="s">
        <v>113</v>
      </c>
      <c r="M1851">
        <v>0</v>
      </c>
      <c r="N1851">
        <v>0.78720000000000001</v>
      </c>
      <c r="O1851" s="7">
        <v>6E-11</v>
      </c>
      <c r="P1851">
        <v>10.221848749616299</v>
      </c>
      <c r="R1851">
        <v>5.7599999999999998E-2</v>
      </c>
      <c r="S1851" t="s">
        <v>9321</v>
      </c>
      <c r="T1851" t="s">
        <v>8590</v>
      </c>
      <c r="U1851" t="s">
        <v>100</v>
      </c>
      <c r="V1851" t="s">
        <v>8591</v>
      </c>
      <c r="W1851" t="s">
        <v>8592</v>
      </c>
      <c r="X1851" t="s">
        <v>9319</v>
      </c>
      <c r="Y1851" t="s">
        <v>104</v>
      </c>
    </row>
    <row r="1852" spans="1:25" x14ac:dyDescent="0.25">
      <c r="A1852" t="s">
        <v>4448</v>
      </c>
      <c r="B1852" t="s">
        <v>8518</v>
      </c>
      <c r="E1852" t="s">
        <v>8519</v>
      </c>
      <c r="H1852" t="s">
        <v>8991</v>
      </c>
      <c r="I1852" t="s">
        <v>8992</v>
      </c>
      <c r="J1852">
        <v>0</v>
      </c>
      <c r="K1852">
        <v>11030104</v>
      </c>
      <c r="L1852" t="s">
        <v>113</v>
      </c>
      <c r="M1852">
        <v>0</v>
      </c>
      <c r="N1852">
        <v>0.78720000000000001</v>
      </c>
      <c r="O1852" s="7">
        <v>1.9999999999999999E-6</v>
      </c>
      <c r="P1852">
        <v>5.6989700043360099</v>
      </c>
      <c r="Q1852" t="s">
        <v>8700</v>
      </c>
      <c r="R1852">
        <v>5.9499999999999997E-2</v>
      </c>
      <c r="S1852" t="s">
        <v>9322</v>
      </c>
      <c r="T1852" t="s">
        <v>8590</v>
      </c>
      <c r="U1852" t="s">
        <v>100</v>
      </c>
      <c r="V1852" t="s">
        <v>8591</v>
      </c>
      <c r="W1852" t="s">
        <v>8592</v>
      </c>
      <c r="X1852" t="s">
        <v>9319</v>
      </c>
      <c r="Y1852" t="s">
        <v>104</v>
      </c>
    </row>
    <row r="1853" spans="1:25" x14ac:dyDescent="0.25">
      <c r="A1853" t="s">
        <v>9027</v>
      </c>
      <c r="B1853" t="s">
        <v>9028</v>
      </c>
      <c r="E1853">
        <v>101928882</v>
      </c>
      <c r="H1853" t="s">
        <v>9029</v>
      </c>
      <c r="I1853" t="s">
        <v>9030</v>
      </c>
      <c r="J1853">
        <v>0</v>
      </c>
      <c r="K1853">
        <v>13069244</v>
      </c>
      <c r="L1853" t="s">
        <v>113</v>
      </c>
      <c r="M1853">
        <v>0</v>
      </c>
      <c r="N1853">
        <v>7.8E-2</v>
      </c>
      <c r="O1853" s="7">
        <v>7.9999999999999996E-7</v>
      </c>
      <c r="P1853">
        <v>6.09691001300805</v>
      </c>
      <c r="R1853">
        <v>6.0999999999999999E-2</v>
      </c>
      <c r="S1853" t="s">
        <v>9323</v>
      </c>
      <c r="T1853" t="s">
        <v>8590</v>
      </c>
      <c r="U1853" t="s">
        <v>100</v>
      </c>
      <c r="V1853" t="s">
        <v>8591</v>
      </c>
      <c r="W1853" t="s">
        <v>8592</v>
      </c>
      <c r="X1853" t="s">
        <v>9319</v>
      </c>
      <c r="Y1853" t="s">
        <v>104</v>
      </c>
    </row>
    <row r="1854" spans="1:25" x14ac:dyDescent="0.25">
      <c r="A1854" t="s">
        <v>8594</v>
      </c>
      <c r="B1854" t="s">
        <v>8595</v>
      </c>
      <c r="C1854">
        <v>390612</v>
      </c>
      <c r="D1854">
        <v>105370913</v>
      </c>
      <c r="F1854">
        <v>13418</v>
      </c>
      <c r="G1854">
        <v>17767</v>
      </c>
      <c r="H1854" t="s">
        <v>8596</v>
      </c>
      <c r="I1854" t="s">
        <v>8597</v>
      </c>
      <c r="J1854">
        <v>0</v>
      </c>
      <c r="K1854">
        <v>12902602</v>
      </c>
      <c r="L1854" t="s">
        <v>113</v>
      </c>
      <c r="M1854">
        <v>1</v>
      </c>
      <c r="N1854">
        <v>0.60699999999999998</v>
      </c>
      <c r="O1854" s="7">
        <v>7.0000000000000005E-13</v>
      </c>
      <c r="P1854">
        <v>12.1549019599857</v>
      </c>
      <c r="R1854">
        <v>4.3999999999999997E-2</v>
      </c>
      <c r="S1854" t="s">
        <v>9324</v>
      </c>
      <c r="T1854" t="s">
        <v>8590</v>
      </c>
      <c r="U1854" t="s">
        <v>100</v>
      </c>
      <c r="V1854" t="s">
        <v>8591</v>
      </c>
      <c r="W1854" t="s">
        <v>8592</v>
      </c>
      <c r="X1854" t="s">
        <v>9319</v>
      </c>
      <c r="Y1854" t="s">
        <v>104</v>
      </c>
    </row>
    <row r="1855" spans="1:25" x14ac:dyDescent="0.25">
      <c r="A1855" t="s">
        <v>8422</v>
      </c>
      <c r="B1855" t="s">
        <v>8422</v>
      </c>
      <c r="E1855">
        <v>2119</v>
      </c>
      <c r="H1855" t="s">
        <v>9070</v>
      </c>
      <c r="I1855" t="s">
        <v>8471</v>
      </c>
      <c r="J1855">
        <v>0</v>
      </c>
      <c r="K1855">
        <v>1516725</v>
      </c>
      <c r="L1855" t="s">
        <v>113</v>
      </c>
      <c r="M1855">
        <v>0</v>
      </c>
      <c r="N1855">
        <v>0.1363</v>
      </c>
      <c r="O1855" s="7">
        <v>6.9999999999999998E-9</v>
      </c>
      <c r="P1855">
        <v>8.1549019599857395</v>
      </c>
      <c r="R1855">
        <v>5.8000000000000003E-2</v>
      </c>
      <c r="S1855" t="s">
        <v>9325</v>
      </c>
      <c r="T1855" t="s">
        <v>8590</v>
      </c>
      <c r="U1855" t="s">
        <v>100</v>
      </c>
      <c r="V1855" t="s">
        <v>8591</v>
      </c>
      <c r="W1855" t="s">
        <v>8592</v>
      </c>
      <c r="X1855" t="s">
        <v>9319</v>
      </c>
      <c r="Y1855" t="s">
        <v>104</v>
      </c>
    </row>
    <row r="1856" spans="1:25" x14ac:dyDescent="0.25">
      <c r="A1856" t="s">
        <v>9073</v>
      </c>
      <c r="B1856" t="s">
        <v>8409</v>
      </c>
      <c r="C1856">
        <v>144233</v>
      </c>
      <c r="D1856">
        <v>100271637</v>
      </c>
      <c r="F1856">
        <v>10556</v>
      </c>
      <c r="G1856">
        <v>9421</v>
      </c>
      <c r="H1856" t="s">
        <v>8410</v>
      </c>
      <c r="I1856" t="s">
        <v>8411</v>
      </c>
      <c r="J1856">
        <v>0</v>
      </c>
      <c r="K1856">
        <v>7138803</v>
      </c>
      <c r="L1856" t="s">
        <v>131</v>
      </c>
      <c r="M1856">
        <v>1</v>
      </c>
      <c r="N1856">
        <v>0.3705</v>
      </c>
      <c r="O1856" s="7">
        <v>9.9999999999999995E-7</v>
      </c>
      <c r="P1856">
        <v>6</v>
      </c>
      <c r="R1856">
        <v>3.6400000000000002E-2</v>
      </c>
      <c r="S1856" t="s">
        <v>9326</v>
      </c>
      <c r="T1856" t="s">
        <v>8590</v>
      </c>
      <c r="U1856" t="s">
        <v>100</v>
      </c>
      <c r="V1856" t="s">
        <v>8591</v>
      </c>
      <c r="W1856" t="s">
        <v>8592</v>
      </c>
      <c r="X1856" t="s">
        <v>9319</v>
      </c>
      <c r="Y1856" t="s">
        <v>104</v>
      </c>
    </row>
    <row r="1857" spans="1:25" x14ac:dyDescent="0.25">
      <c r="A1857" t="s">
        <v>9082</v>
      </c>
      <c r="B1857" t="s">
        <v>9082</v>
      </c>
      <c r="E1857">
        <v>2272</v>
      </c>
      <c r="H1857" t="s">
        <v>9083</v>
      </c>
      <c r="I1857" t="s">
        <v>9084</v>
      </c>
      <c r="J1857">
        <v>0</v>
      </c>
      <c r="K1857">
        <v>2365389</v>
      </c>
      <c r="L1857" t="s">
        <v>113</v>
      </c>
      <c r="M1857">
        <v>0</v>
      </c>
      <c r="N1857">
        <v>0.43480000000000002</v>
      </c>
      <c r="O1857" s="7">
        <v>3.0000000000000001E-6</v>
      </c>
      <c r="P1857">
        <v>5.5228787452803303</v>
      </c>
      <c r="Q1857" t="s">
        <v>8700</v>
      </c>
      <c r="R1857">
        <v>4.53E-2</v>
      </c>
      <c r="S1857" t="s">
        <v>9327</v>
      </c>
      <c r="T1857" t="s">
        <v>8590</v>
      </c>
      <c r="U1857" t="s">
        <v>100</v>
      </c>
      <c r="V1857" t="s">
        <v>8591</v>
      </c>
      <c r="W1857" t="s">
        <v>8592</v>
      </c>
      <c r="X1857" t="s">
        <v>9319</v>
      </c>
      <c r="Y1857" t="s">
        <v>104</v>
      </c>
    </row>
    <row r="1858" spans="1:25" x14ac:dyDescent="0.25">
      <c r="A1858" t="s">
        <v>9082</v>
      </c>
      <c r="B1858" t="s">
        <v>9082</v>
      </c>
      <c r="E1858">
        <v>2272</v>
      </c>
      <c r="H1858" t="s">
        <v>9083</v>
      </c>
      <c r="I1858" t="s">
        <v>9084</v>
      </c>
      <c r="J1858">
        <v>0</v>
      </c>
      <c r="K1858">
        <v>2365389</v>
      </c>
      <c r="L1858" t="s">
        <v>113</v>
      </c>
      <c r="M1858">
        <v>0</v>
      </c>
      <c r="N1858">
        <v>0.43480000000000002</v>
      </c>
      <c r="O1858" s="7">
        <v>2.9999999999999997E-8</v>
      </c>
      <c r="P1858">
        <v>7.5228787452803303</v>
      </c>
      <c r="R1858">
        <v>3.9600000000000003E-2</v>
      </c>
      <c r="S1858" t="s">
        <v>9328</v>
      </c>
      <c r="T1858" t="s">
        <v>8590</v>
      </c>
      <c r="U1858" t="s">
        <v>100</v>
      </c>
      <c r="V1858" t="s">
        <v>8591</v>
      </c>
      <c r="W1858" t="s">
        <v>8592</v>
      </c>
      <c r="X1858" t="s">
        <v>9319</v>
      </c>
      <c r="Y1858" t="s">
        <v>104</v>
      </c>
    </row>
    <row r="1859" spans="1:25" x14ac:dyDescent="0.25">
      <c r="A1859" t="s">
        <v>718</v>
      </c>
      <c r="B1859" t="s">
        <v>718</v>
      </c>
      <c r="E1859">
        <v>79068</v>
      </c>
      <c r="H1859" t="s">
        <v>4610</v>
      </c>
      <c r="I1859" t="s">
        <v>4438</v>
      </c>
      <c r="J1859">
        <v>0</v>
      </c>
      <c r="K1859">
        <v>1558902</v>
      </c>
      <c r="L1859" t="s">
        <v>113</v>
      </c>
      <c r="M1859">
        <v>0</v>
      </c>
      <c r="N1859">
        <v>0.40279999999999999</v>
      </c>
      <c r="O1859" s="7">
        <v>7.9999999999999994E-39</v>
      </c>
      <c r="P1859">
        <v>38.096910013007999</v>
      </c>
      <c r="R1859">
        <v>9.3600000000000003E-2</v>
      </c>
      <c r="S1859" t="s">
        <v>9329</v>
      </c>
      <c r="T1859" t="s">
        <v>8590</v>
      </c>
      <c r="U1859" t="s">
        <v>100</v>
      </c>
      <c r="V1859" t="s">
        <v>8591</v>
      </c>
      <c r="W1859" t="s">
        <v>8592</v>
      </c>
      <c r="X1859" t="s">
        <v>9319</v>
      </c>
      <c r="Y1859" t="s">
        <v>104</v>
      </c>
    </row>
    <row r="1860" spans="1:25" x14ac:dyDescent="0.25">
      <c r="A1860" t="s">
        <v>718</v>
      </c>
      <c r="B1860" t="s">
        <v>718</v>
      </c>
      <c r="E1860">
        <v>79068</v>
      </c>
      <c r="H1860" t="s">
        <v>4610</v>
      </c>
      <c r="I1860" t="s">
        <v>4438</v>
      </c>
      <c r="J1860">
        <v>0</v>
      </c>
      <c r="K1860">
        <v>1558902</v>
      </c>
      <c r="L1860" t="s">
        <v>113</v>
      </c>
      <c r="M1860">
        <v>0</v>
      </c>
      <c r="N1860">
        <v>0.40279999999999999</v>
      </c>
      <c r="O1860" s="7">
        <v>4.0000000000000002E-22</v>
      </c>
      <c r="P1860">
        <v>21.397940008671998</v>
      </c>
      <c r="Q1860" t="s">
        <v>8700</v>
      </c>
      <c r="R1860">
        <v>9.3799999999999994E-2</v>
      </c>
      <c r="S1860" t="s">
        <v>9330</v>
      </c>
      <c r="T1860" t="s">
        <v>8590</v>
      </c>
      <c r="U1860" t="s">
        <v>100</v>
      </c>
      <c r="V1860" t="s">
        <v>8591</v>
      </c>
      <c r="W1860" t="s">
        <v>8592</v>
      </c>
      <c r="X1860" t="s">
        <v>9319</v>
      </c>
      <c r="Y1860" t="s">
        <v>104</v>
      </c>
    </row>
    <row r="1861" spans="1:25" x14ac:dyDescent="0.25">
      <c r="A1861" t="s">
        <v>718</v>
      </c>
      <c r="B1861" t="s">
        <v>718</v>
      </c>
      <c r="E1861">
        <v>79068</v>
      </c>
      <c r="H1861" t="s">
        <v>4610</v>
      </c>
      <c r="I1861" t="s">
        <v>4438</v>
      </c>
      <c r="J1861">
        <v>0</v>
      </c>
      <c r="K1861">
        <v>1558902</v>
      </c>
      <c r="L1861" t="s">
        <v>113</v>
      </c>
      <c r="M1861">
        <v>0</v>
      </c>
      <c r="N1861">
        <v>0.40279999999999999</v>
      </c>
      <c r="O1861" s="7">
        <v>8.9999999999999994E-21</v>
      </c>
      <c r="P1861">
        <v>20.0457574905606</v>
      </c>
      <c r="Q1861" t="s">
        <v>4021</v>
      </c>
      <c r="R1861">
        <v>9.4799999999999995E-2</v>
      </c>
      <c r="S1861" t="s">
        <v>9331</v>
      </c>
      <c r="T1861" t="s">
        <v>8590</v>
      </c>
      <c r="U1861" t="s">
        <v>100</v>
      </c>
      <c r="V1861" t="s">
        <v>8591</v>
      </c>
      <c r="W1861" t="s">
        <v>8592</v>
      </c>
      <c r="X1861" t="s">
        <v>9319</v>
      </c>
      <c r="Y1861" t="s">
        <v>104</v>
      </c>
    </row>
    <row r="1862" spans="1:25" x14ac:dyDescent="0.25">
      <c r="A1862" t="s">
        <v>8396</v>
      </c>
      <c r="B1862" t="s">
        <v>8397</v>
      </c>
      <c r="C1862">
        <v>100533736</v>
      </c>
      <c r="D1862">
        <v>100131309</v>
      </c>
      <c r="F1862">
        <v>184488</v>
      </c>
      <c r="G1862">
        <v>143235</v>
      </c>
      <c r="H1862" t="s">
        <v>9114</v>
      </c>
      <c r="I1862" t="s">
        <v>8399</v>
      </c>
      <c r="J1862">
        <v>0</v>
      </c>
      <c r="K1862">
        <v>10938397</v>
      </c>
      <c r="L1862" t="s">
        <v>131</v>
      </c>
      <c r="M1862">
        <v>1</v>
      </c>
      <c r="N1862">
        <v>0.58209999999999995</v>
      </c>
      <c r="O1862" s="7">
        <v>2.9999999999999999E-7</v>
      </c>
      <c r="P1862">
        <v>6.5228787452803303</v>
      </c>
      <c r="R1862">
        <v>3.5999999999999997E-2</v>
      </c>
      <c r="S1862" t="s">
        <v>9332</v>
      </c>
      <c r="T1862" t="s">
        <v>8590</v>
      </c>
      <c r="U1862" t="s">
        <v>100</v>
      </c>
      <c r="V1862" t="s">
        <v>8591</v>
      </c>
      <c r="W1862" t="s">
        <v>8592</v>
      </c>
      <c r="X1862" t="s">
        <v>9319</v>
      </c>
      <c r="Y1862" t="s">
        <v>104</v>
      </c>
    </row>
    <row r="1863" spans="1:25" x14ac:dyDescent="0.25">
      <c r="A1863" t="s">
        <v>9118</v>
      </c>
      <c r="B1863" t="s">
        <v>8444</v>
      </c>
      <c r="E1863">
        <v>105371116</v>
      </c>
      <c r="H1863" t="s">
        <v>9119</v>
      </c>
      <c r="I1863" t="s">
        <v>8446</v>
      </c>
      <c r="J1863">
        <v>0</v>
      </c>
      <c r="K1863">
        <v>12446632</v>
      </c>
      <c r="L1863" t="s">
        <v>131</v>
      </c>
      <c r="M1863">
        <v>0</v>
      </c>
      <c r="N1863">
        <v>0.13339999999999999</v>
      </c>
      <c r="O1863" s="7">
        <v>1.9999999999999999E-6</v>
      </c>
      <c r="P1863">
        <v>5.6989700043360099</v>
      </c>
      <c r="R1863">
        <v>5.0099999999999999E-2</v>
      </c>
      <c r="S1863" t="s">
        <v>9333</v>
      </c>
      <c r="T1863" t="s">
        <v>8590</v>
      </c>
      <c r="U1863" t="s">
        <v>100</v>
      </c>
      <c r="V1863" t="s">
        <v>8591</v>
      </c>
      <c r="W1863" t="s">
        <v>8592</v>
      </c>
      <c r="X1863" t="s">
        <v>9319</v>
      </c>
      <c r="Y1863" t="s">
        <v>104</v>
      </c>
    </row>
    <row r="1864" spans="1:25" x14ac:dyDescent="0.25">
      <c r="A1864" t="s">
        <v>8587</v>
      </c>
      <c r="B1864" t="s">
        <v>8587</v>
      </c>
      <c r="E1864">
        <v>8821</v>
      </c>
      <c r="H1864" t="s">
        <v>8588</v>
      </c>
      <c r="I1864" t="s">
        <v>8589</v>
      </c>
      <c r="J1864">
        <v>0</v>
      </c>
      <c r="K1864">
        <v>336396</v>
      </c>
      <c r="L1864" t="s">
        <v>113</v>
      </c>
      <c r="M1864">
        <v>0</v>
      </c>
      <c r="N1864">
        <v>0.184</v>
      </c>
      <c r="O1864" s="7">
        <v>5.0000000000000004E-6</v>
      </c>
      <c r="P1864">
        <v>5.3010299956639804</v>
      </c>
      <c r="R1864">
        <v>4.2999999999999997E-2</v>
      </c>
      <c r="S1864" t="s">
        <v>9334</v>
      </c>
      <c r="T1864" t="s">
        <v>8590</v>
      </c>
      <c r="U1864" t="s">
        <v>100</v>
      </c>
      <c r="V1864" t="s">
        <v>8591</v>
      </c>
      <c r="W1864" t="s">
        <v>8592</v>
      </c>
      <c r="X1864" t="s">
        <v>9319</v>
      </c>
      <c r="Y1864" t="s">
        <v>104</v>
      </c>
    </row>
    <row r="1865" spans="1:25" x14ac:dyDescent="0.25">
      <c r="A1865" t="s">
        <v>3509</v>
      </c>
      <c r="B1865" t="s">
        <v>8108</v>
      </c>
      <c r="C1865">
        <v>400652</v>
      </c>
      <c r="D1865">
        <v>106481177</v>
      </c>
      <c r="F1865">
        <v>11495</v>
      </c>
      <c r="G1865">
        <v>1665</v>
      </c>
      <c r="H1865" t="s">
        <v>9163</v>
      </c>
      <c r="I1865" t="s">
        <v>8110</v>
      </c>
      <c r="J1865">
        <v>0</v>
      </c>
      <c r="K1865">
        <v>6567160</v>
      </c>
      <c r="L1865" t="s">
        <v>131</v>
      </c>
      <c r="M1865">
        <v>1</v>
      </c>
      <c r="N1865">
        <v>0.76029999999999998</v>
      </c>
      <c r="O1865" s="7">
        <v>5.0000000000000001E-9</v>
      </c>
      <c r="P1865">
        <v>8.3010299956639795</v>
      </c>
      <c r="Q1865" t="s">
        <v>4021</v>
      </c>
      <c r="R1865">
        <v>6.6600000000000006E-2</v>
      </c>
      <c r="S1865" t="s">
        <v>9111</v>
      </c>
      <c r="T1865" t="s">
        <v>8590</v>
      </c>
      <c r="U1865" t="s">
        <v>100</v>
      </c>
      <c r="V1865" t="s">
        <v>8591</v>
      </c>
      <c r="W1865" t="s">
        <v>8592</v>
      </c>
      <c r="X1865" t="s">
        <v>9319</v>
      </c>
      <c r="Y1865" t="s">
        <v>104</v>
      </c>
    </row>
    <row r="1866" spans="1:25" x14ac:dyDescent="0.25">
      <c r="A1866" t="s">
        <v>3509</v>
      </c>
      <c r="B1866" t="s">
        <v>8108</v>
      </c>
      <c r="C1866">
        <v>400652</v>
      </c>
      <c r="D1866">
        <v>106481177</v>
      </c>
      <c r="F1866">
        <v>11495</v>
      </c>
      <c r="G1866">
        <v>1665</v>
      </c>
      <c r="H1866" t="s">
        <v>9163</v>
      </c>
      <c r="I1866" t="s">
        <v>8110</v>
      </c>
      <c r="J1866">
        <v>0</v>
      </c>
      <c r="K1866">
        <v>6567160</v>
      </c>
      <c r="L1866" t="s">
        <v>131</v>
      </c>
      <c r="M1866">
        <v>1</v>
      </c>
      <c r="N1866">
        <v>0.76029999999999998</v>
      </c>
      <c r="O1866" s="7">
        <v>2E-14</v>
      </c>
      <c r="P1866">
        <v>13.698970004335999</v>
      </c>
      <c r="R1866">
        <v>6.1100000000000002E-2</v>
      </c>
      <c r="S1866" t="s">
        <v>9335</v>
      </c>
      <c r="T1866" t="s">
        <v>8590</v>
      </c>
      <c r="U1866" t="s">
        <v>100</v>
      </c>
      <c r="V1866" t="s">
        <v>8591</v>
      </c>
      <c r="W1866" t="s">
        <v>8592</v>
      </c>
      <c r="X1866" t="s">
        <v>9319</v>
      </c>
      <c r="Y1866" t="s">
        <v>104</v>
      </c>
    </row>
    <row r="1867" spans="1:25" x14ac:dyDescent="0.25">
      <c r="A1867" t="s">
        <v>3509</v>
      </c>
      <c r="B1867" t="s">
        <v>8108</v>
      </c>
      <c r="C1867">
        <v>400652</v>
      </c>
      <c r="D1867">
        <v>106481177</v>
      </c>
      <c r="F1867">
        <v>11495</v>
      </c>
      <c r="G1867">
        <v>1665</v>
      </c>
      <c r="H1867" t="s">
        <v>9163</v>
      </c>
      <c r="I1867" t="s">
        <v>8110</v>
      </c>
      <c r="J1867">
        <v>0</v>
      </c>
      <c r="K1867">
        <v>6567160</v>
      </c>
      <c r="L1867" t="s">
        <v>131</v>
      </c>
      <c r="M1867">
        <v>1</v>
      </c>
      <c r="N1867">
        <v>0.76029999999999998</v>
      </c>
      <c r="O1867" s="7">
        <v>1.9999999999999999E-7</v>
      </c>
      <c r="P1867">
        <v>6.6989700043360099</v>
      </c>
      <c r="Q1867" t="s">
        <v>8700</v>
      </c>
      <c r="R1867">
        <v>5.6000000000000001E-2</v>
      </c>
      <c r="S1867" t="s">
        <v>9336</v>
      </c>
      <c r="T1867" t="s">
        <v>8590</v>
      </c>
      <c r="U1867" t="s">
        <v>100</v>
      </c>
      <c r="V1867" t="s">
        <v>8591</v>
      </c>
      <c r="W1867" t="s">
        <v>8592</v>
      </c>
      <c r="X1867" t="s">
        <v>9319</v>
      </c>
      <c r="Y1867" t="s">
        <v>104</v>
      </c>
    </row>
    <row r="1868" spans="1:25" x14ac:dyDescent="0.25">
      <c r="A1868" t="s">
        <v>4509</v>
      </c>
      <c r="B1868" t="s">
        <v>4510</v>
      </c>
      <c r="E1868">
        <v>105378797</v>
      </c>
      <c r="H1868" t="s">
        <v>9187</v>
      </c>
      <c r="I1868" t="s">
        <v>4530</v>
      </c>
      <c r="J1868">
        <v>0</v>
      </c>
      <c r="K1868">
        <v>3101336</v>
      </c>
      <c r="L1868" t="s">
        <v>131</v>
      </c>
      <c r="M1868">
        <v>0</v>
      </c>
      <c r="N1868">
        <v>0.3916</v>
      </c>
      <c r="O1868" s="7">
        <v>4.0000000000000001E-8</v>
      </c>
      <c r="P1868">
        <v>7.3979400086720304</v>
      </c>
      <c r="R1868">
        <v>3.8899999999999997E-2</v>
      </c>
      <c r="S1868" t="s">
        <v>9337</v>
      </c>
      <c r="T1868" t="s">
        <v>8590</v>
      </c>
      <c r="U1868" t="s">
        <v>100</v>
      </c>
      <c r="V1868" t="s">
        <v>8591</v>
      </c>
      <c r="W1868" t="s">
        <v>8592</v>
      </c>
      <c r="X1868" t="s">
        <v>9319</v>
      </c>
      <c r="Y1868" t="s">
        <v>104</v>
      </c>
    </row>
    <row r="1869" spans="1:25" x14ac:dyDescent="0.25">
      <c r="A1869" t="s">
        <v>4408</v>
      </c>
      <c r="B1869" t="s">
        <v>4408</v>
      </c>
      <c r="E1869">
        <v>5915</v>
      </c>
      <c r="H1869" t="s">
        <v>9231</v>
      </c>
      <c r="I1869" t="s">
        <v>9232</v>
      </c>
      <c r="J1869">
        <v>0</v>
      </c>
      <c r="K1869">
        <v>6804842</v>
      </c>
      <c r="L1869" t="s">
        <v>113</v>
      </c>
      <c r="M1869">
        <v>0</v>
      </c>
      <c r="N1869">
        <v>0.44159999999999999</v>
      </c>
      <c r="O1869" s="7">
        <v>9.0000000000000002E-6</v>
      </c>
      <c r="P1869">
        <v>5.0457574905606704</v>
      </c>
      <c r="R1869">
        <v>3.0300000000000001E-2</v>
      </c>
      <c r="S1869" t="s">
        <v>9338</v>
      </c>
      <c r="T1869" t="s">
        <v>8590</v>
      </c>
      <c r="U1869" t="s">
        <v>100</v>
      </c>
      <c r="V1869" t="s">
        <v>8591</v>
      </c>
      <c r="W1869" t="s">
        <v>8592</v>
      </c>
      <c r="X1869" t="s">
        <v>9319</v>
      </c>
      <c r="Y1869" t="s">
        <v>104</v>
      </c>
    </row>
    <row r="1870" spans="1:25" x14ac:dyDescent="0.25">
      <c r="A1870" t="s">
        <v>8400</v>
      </c>
      <c r="B1870" t="s">
        <v>8401</v>
      </c>
      <c r="C1870">
        <v>101928778</v>
      </c>
      <c r="D1870">
        <v>89866</v>
      </c>
      <c r="F1870">
        <v>210015</v>
      </c>
      <c r="G1870">
        <v>8762</v>
      </c>
      <c r="H1870" t="s">
        <v>9252</v>
      </c>
      <c r="I1870" t="s">
        <v>9253</v>
      </c>
      <c r="J1870">
        <v>0</v>
      </c>
      <c r="K1870">
        <v>543874</v>
      </c>
      <c r="L1870" t="s">
        <v>346</v>
      </c>
      <c r="M1870">
        <v>1</v>
      </c>
      <c r="N1870">
        <v>0.8024</v>
      </c>
      <c r="O1870" s="7">
        <v>1E-8</v>
      </c>
      <c r="P1870">
        <v>8</v>
      </c>
      <c r="Q1870" t="s">
        <v>8700</v>
      </c>
      <c r="R1870">
        <v>6.5000000000000002E-2</v>
      </c>
      <c r="S1870" t="s">
        <v>9339</v>
      </c>
      <c r="T1870" t="s">
        <v>8590</v>
      </c>
      <c r="U1870" t="s">
        <v>100</v>
      </c>
      <c r="V1870" t="s">
        <v>8591</v>
      </c>
      <c r="W1870" t="s">
        <v>8592</v>
      </c>
      <c r="X1870" t="s">
        <v>9319</v>
      </c>
      <c r="Y1870" t="s">
        <v>104</v>
      </c>
    </row>
    <row r="1871" spans="1:25" x14ac:dyDescent="0.25">
      <c r="A1871" t="s">
        <v>8400</v>
      </c>
      <c r="B1871" t="s">
        <v>8401</v>
      </c>
      <c r="C1871">
        <v>101928778</v>
      </c>
      <c r="D1871">
        <v>89866</v>
      </c>
      <c r="F1871">
        <v>210015</v>
      </c>
      <c r="G1871">
        <v>8762</v>
      </c>
      <c r="H1871" t="s">
        <v>9252</v>
      </c>
      <c r="I1871" t="s">
        <v>9253</v>
      </c>
      <c r="J1871">
        <v>0</v>
      </c>
      <c r="K1871">
        <v>543874</v>
      </c>
      <c r="L1871" t="s">
        <v>346</v>
      </c>
      <c r="M1871">
        <v>1</v>
      </c>
      <c r="N1871">
        <v>0.8024</v>
      </c>
      <c r="O1871" s="7">
        <v>5.0000000000000003E-10</v>
      </c>
      <c r="P1871">
        <v>9.3010299956639795</v>
      </c>
      <c r="R1871">
        <v>5.2699999999999997E-2</v>
      </c>
      <c r="S1871" t="s">
        <v>9340</v>
      </c>
      <c r="T1871" t="s">
        <v>8590</v>
      </c>
      <c r="U1871" t="s">
        <v>100</v>
      </c>
      <c r="V1871" t="s">
        <v>8591</v>
      </c>
      <c r="W1871" t="s">
        <v>8592</v>
      </c>
      <c r="X1871" t="s">
        <v>9319</v>
      </c>
      <c r="Y1871" t="s">
        <v>104</v>
      </c>
    </row>
    <row r="1872" spans="1:25" x14ac:dyDescent="0.25">
      <c r="A1872" t="s">
        <v>4579</v>
      </c>
      <c r="B1872" t="s">
        <v>4580</v>
      </c>
      <c r="C1872">
        <v>442216</v>
      </c>
      <c r="D1872">
        <v>100418898</v>
      </c>
      <c r="F1872">
        <v>20090</v>
      </c>
      <c r="G1872">
        <v>19841</v>
      </c>
      <c r="H1872" t="s">
        <v>9275</v>
      </c>
      <c r="I1872" t="s">
        <v>8461</v>
      </c>
      <c r="J1872">
        <v>0</v>
      </c>
      <c r="K1872">
        <v>2207139</v>
      </c>
      <c r="L1872" t="s">
        <v>131</v>
      </c>
      <c r="M1872">
        <v>1</v>
      </c>
      <c r="N1872">
        <v>0.82689999999999997</v>
      </c>
      <c r="O1872" s="7">
        <v>1.9999999999999999E-6</v>
      </c>
      <c r="P1872">
        <v>5.6989700043360099</v>
      </c>
      <c r="Q1872" t="s">
        <v>8700</v>
      </c>
      <c r="R1872">
        <v>6.0600000000000001E-2</v>
      </c>
      <c r="S1872" t="s">
        <v>9341</v>
      </c>
      <c r="T1872" t="s">
        <v>8590</v>
      </c>
      <c r="U1872" t="s">
        <v>100</v>
      </c>
      <c r="V1872" t="s">
        <v>8591</v>
      </c>
      <c r="W1872" t="s">
        <v>8592</v>
      </c>
      <c r="X1872" t="s">
        <v>9319</v>
      </c>
      <c r="Y1872" t="s">
        <v>104</v>
      </c>
    </row>
    <row r="1873" spans="1:25" x14ac:dyDescent="0.25">
      <c r="A1873" t="s">
        <v>4579</v>
      </c>
      <c r="B1873" t="s">
        <v>4580</v>
      </c>
      <c r="C1873">
        <v>442216</v>
      </c>
      <c r="D1873">
        <v>100418898</v>
      </c>
      <c r="F1873">
        <v>20090</v>
      </c>
      <c r="G1873">
        <v>19841</v>
      </c>
      <c r="H1873" t="s">
        <v>9275</v>
      </c>
      <c r="I1873" t="s">
        <v>8461</v>
      </c>
      <c r="J1873">
        <v>0</v>
      </c>
      <c r="K1873">
        <v>2207139</v>
      </c>
      <c r="L1873" t="s">
        <v>131</v>
      </c>
      <c r="M1873">
        <v>1</v>
      </c>
      <c r="N1873">
        <v>0.82689999999999997</v>
      </c>
      <c r="O1873" s="7">
        <v>3E-10</v>
      </c>
      <c r="P1873">
        <v>9.5228787452803303</v>
      </c>
      <c r="R1873">
        <v>5.79E-2</v>
      </c>
      <c r="S1873" t="s">
        <v>9342</v>
      </c>
      <c r="T1873" t="s">
        <v>8590</v>
      </c>
      <c r="U1873" t="s">
        <v>100</v>
      </c>
      <c r="V1873" t="s">
        <v>8591</v>
      </c>
      <c r="W1873" t="s">
        <v>8592</v>
      </c>
      <c r="X1873" t="s">
        <v>9319</v>
      </c>
      <c r="Y1873" t="s">
        <v>104</v>
      </c>
    </row>
    <row r="1874" spans="1:25" x14ac:dyDescent="0.25">
      <c r="A1874" t="s">
        <v>3293</v>
      </c>
      <c r="B1874" t="s">
        <v>3294</v>
      </c>
      <c r="C1874">
        <v>105373352</v>
      </c>
      <c r="D1874">
        <v>129787</v>
      </c>
      <c r="F1874">
        <v>70255</v>
      </c>
      <c r="G1874">
        <v>35625</v>
      </c>
      <c r="H1874" t="s">
        <v>9284</v>
      </c>
      <c r="I1874" t="s">
        <v>9285</v>
      </c>
      <c r="J1874">
        <v>0</v>
      </c>
      <c r="K1874">
        <v>13021737</v>
      </c>
      <c r="L1874" t="s">
        <v>131</v>
      </c>
      <c r="M1874">
        <v>1</v>
      </c>
      <c r="N1874">
        <v>0.1701</v>
      </c>
      <c r="O1874" s="7">
        <v>9.9999999999999995E-8</v>
      </c>
      <c r="P1874">
        <v>7</v>
      </c>
      <c r="Q1874" t="s">
        <v>8700</v>
      </c>
      <c r="R1874">
        <v>6.8900000000000003E-2</v>
      </c>
      <c r="S1874" t="s">
        <v>9343</v>
      </c>
      <c r="T1874" t="s">
        <v>8590</v>
      </c>
      <c r="U1874" t="s">
        <v>100</v>
      </c>
      <c r="V1874" t="s">
        <v>8591</v>
      </c>
      <c r="W1874" t="s">
        <v>8592</v>
      </c>
      <c r="X1874" t="s">
        <v>9319</v>
      </c>
      <c r="Y1874" t="s">
        <v>104</v>
      </c>
    </row>
    <row r="1875" spans="1:25" x14ac:dyDescent="0.25">
      <c r="A1875" t="s">
        <v>3293</v>
      </c>
      <c r="B1875" t="s">
        <v>3294</v>
      </c>
      <c r="C1875">
        <v>105373352</v>
      </c>
      <c r="D1875">
        <v>129787</v>
      </c>
      <c r="F1875">
        <v>70255</v>
      </c>
      <c r="G1875">
        <v>35625</v>
      </c>
      <c r="H1875" t="s">
        <v>9284</v>
      </c>
      <c r="I1875" t="s">
        <v>9285</v>
      </c>
      <c r="J1875">
        <v>0</v>
      </c>
      <c r="K1875">
        <v>13021737</v>
      </c>
      <c r="L1875" t="s">
        <v>131</v>
      </c>
      <c r="M1875">
        <v>1</v>
      </c>
      <c r="N1875">
        <v>0.1701</v>
      </c>
      <c r="O1875" s="7">
        <v>2E-12</v>
      </c>
      <c r="P1875">
        <v>11.698970004335999</v>
      </c>
      <c r="R1875">
        <v>6.7100000000000007E-2</v>
      </c>
      <c r="S1875" t="s">
        <v>9344</v>
      </c>
      <c r="T1875" t="s">
        <v>8590</v>
      </c>
      <c r="U1875" t="s">
        <v>100</v>
      </c>
      <c r="V1875" t="s">
        <v>8591</v>
      </c>
      <c r="W1875" t="s">
        <v>8592</v>
      </c>
      <c r="X1875" t="s">
        <v>9319</v>
      </c>
      <c r="Y1875" t="s">
        <v>104</v>
      </c>
    </row>
    <row r="1876" spans="1:25" x14ac:dyDescent="0.25">
      <c r="A1876" t="s">
        <v>3293</v>
      </c>
      <c r="B1876" t="s">
        <v>3294</v>
      </c>
      <c r="C1876">
        <v>105373352</v>
      </c>
      <c r="D1876">
        <v>129787</v>
      </c>
      <c r="F1876">
        <v>70255</v>
      </c>
      <c r="G1876">
        <v>35625</v>
      </c>
      <c r="H1876" t="s">
        <v>9284</v>
      </c>
      <c r="I1876" t="s">
        <v>9285</v>
      </c>
      <c r="J1876">
        <v>0</v>
      </c>
      <c r="K1876">
        <v>13021737</v>
      </c>
      <c r="L1876" t="s">
        <v>131</v>
      </c>
      <c r="M1876">
        <v>1</v>
      </c>
      <c r="N1876">
        <v>0.1701</v>
      </c>
      <c r="O1876" s="7">
        <v>1.9999999999999999E-6</v>
      </c>
      <c r="P1876">
        <v>5.6989700043360099</v>
      </c>
      <c r="Q1876" t="s">
        <v>4021</v>
      </c>
      <c r="R1876">
        <v>6.6100000000000006E-2</v>
      </c>
      <c r="S1876" t="s">
        <v>9345</v>
      </c>
      <c r="T1876" t="s">
        <v>8590</v>
      </c>
      <c r="U1876" t="s">
        <v>100</v>
      </c>
      <c r="V1876" t="s">
        <v>8591</v>
      </c>
      <c r="W1876" t="s">
        <v>8592</v>
      </c>
      <c r="X1876" t="s">
        <v>9319</v>
      </c>
      <c r="Y1876" t="s">
        <v>104</v>
      </c>
    </row>
    <row r="1877" spans="1:25" x14ac:dyDescent="0.25">
      <c r="A1877" t="s">
        <v>8775</v>
      </c>
      <c r="B1877" t="s">
        <v>8776</v>
      </c>
      <c r="C1877">
        <v>157317</v>
      </c>
      <c r="D1877">
        <v>3159</v>
      </c>
      <c r="F1877">
        <v>6297</v>
      </c>
      <c r="G1877">
        <v>9566</v>
      </c>
      <c r="H1877" t="s">
        <v>8777</v>
      </c>
      <c r="I1877" t="s">
        <v>8778</v>
      </c>
      <c r="J1877">
        <v>0</v>
      </c>
      <c r="K1877">
        <v>1776897</v>
      </c>
      <c r="L1877" t="s">
        <v>346</v>
      </c>
      <c r="M1877">
        <v>1</v>
      </c>
      <c r="N1877">
        <v>0.84140000000000004</v>
      </c>
      <c r="O1877" s="7">
        <v>5.9999999999999997E-15</v>
      </c>
      <c r="P1877">
        <v>14.221848749616299</v>
      </c>
      <c r="Q1877" t="s">
        <v>8700</v>
      </c>
      <c r="R1877">
        <v>6.4699999999999994E-2</v>
      </c>
      <c r="S1877" t="s">
        <v>9346</v>
      </c>
      <c r="T1877" t="s">
        <v>8590</v>
      </c>
      <c r="U1877" t="s">
        <v>100</v>
      </c>
      <c r="V1877" t="s">
        <v>8602</v>
      </c>
      <c r="W1877" t="s">
        <v>8603</v>
      </c>
      <c r="X1877" t="s">
        <v>8610</v>
      </c>
      <c r="Y1877" t="s">
        <v>104</v>
      </c>
    </row>
    <row r="1878" spans="1:25" x14ac:dyDescent="0.25">
      <c r="A1878" t="s">
        <v>8719</v>
      </c>
      <c r="B1878" t="s">
        <v>8719</v>
      </c>
      <c r="E1878">
        <v>91768</v>
      </c>
      <c r="H1878" t="s">
        <v>8720</v>
      </c>
      <c r="I1878" t="s">
        <v>8721</v>
      </c>
      <c r="J1878">
        <v>0</v>
      </c>
      <c r="K1878">
        <v>4239436</v>
      </c>
      <c r="L1878" t="s">
        <v>113</v>
      </c>
      <c r="M1878">
        <v>0</v>
      </c>
      <c r="N1878">
        <v>0.20269999999999999</v>
      </c>
      <c r="O1878" s="7">
        <v>9E-13</v>
      </c>
      <c r="P1878">
        <v>12.0457574905606</v>
      </c>
      <c r="Q1878" t="s">
        <v>8700</v>
      </c>
      <c r="R1878">
        <v>3.9300000000000002E-2</v>
      </c>
      <c r="S1878" t="s">
        <v>9347</v>
      </c>
      <c r="T1878" t="s">
        <v>8590</v>
      </c>
      <c r="U1878" t="s">
        <v>100</v>
      </c>
      <c r="V1878" t="s">
        <v>8602</v>
      </c>
      <c r="W1878" t="s">
        <v>8603</v>
      </c>
      <c r="X1878" t="s">
        <v>8610</v>
      </c>
      <c r="Y1878" t="s">
        <v>104</v>
      </c>
    </row>
    <row r="1879" spans="1:25" x14ac:dyDescent="0.25">
      <c r="A1879" t="s">
        <v>5415</v>
      </c>
      <c r="B1879" t="s">
        <v>8812</v>
      </c>
      <c r="C1879">
        <v>646588</v>
      </c>
      <c r="D1879">
        <v>100506236</v>
      </c>
      <c r="F1879">
        <v>27854</v>
      </c>
      <c r="G1879">
        <v>13386</v>
      </c>
      <c r="H1879" t="s">
        <v>8813</v>
      </c>
      <c r="I1879" t="s">
        <v>8814</v>
      </c>
      <c r="J1879">
        <v>0</v>
      </c>
      <c r="K1879">
        <v>4141278</v>
      </c>
      <c r="L1879" t="s">
        <v>131</v>
      </c>
      <c r="M1879">
        <v>1</v>
      </c>
      <c r="N1879">
        <v>0.79349999999999998</v>
      </c>
      <c r="O1879" s="7">
        <v>3.9999999999999998E-11</v>
      </c>
      <c r="P1879">
        <v>10.397940008672</v>
      </c>
      <c r="Q1879" t="s">
        <v>8700</v>
      </c>
      <c r="R1879">
        <v>3.85E-2</v>
      </c>
      <c r="S1879" t="s">
        <v>9348</v>
      </c>
      <c r="T1879" t="s">
        <v>8590</v>
      </c>
      <c r="U1879" t="s">
        <v>100</v>
      </c>
      <c r="V1879" t="s">
        <v>8602</v>
      </c>
      <c r="W1879" t="s">
        <v>8603</v>
      </c>
      <c r="X1879" t="s">
        <v>8610</v>
      </c>
      <c r="Y1879" t="s">
        <v>104</v>
      </c>
    </row>
    <row r="1880" spans="1:25" x14ac:dyDescent="0.25">
      <c r="A1880" t="s">
        <v>8744</v>
      </c>
      <c r="B1880" t="s">
        <v>8745</v>
      </c>
      <c r="C1880">
        <v>100271191</v>
      </c>
      <c r="D1880">
        <v>106480150</v>
      </c>
      <c r="F1880">
        <v>27883</v>
      </c>
      <c r="G1880">
        <v>65030</v>
      </c>
      <c r="H1880" t="s">
        <v>8746</v>
      </c>
      <c r="I1880" t="s">
        <v>8747</v>
      </c>
      <c r="J1880">
        <v>0</v>
      </c>
      <c r="K1880">
        <v>12207675</v>
      </c>
      <c r="L1880" t="s">
        <v>131</v>
      </c>
      <c r="M1880">
        <v>1</v>
      </c>
      <c r="N1880">
        <v>0.88570000000000004</v>
      </c>
      <c r="O1880" s="7">
        <v>1.9999999999999999E-6</v>
      </c>
      <c r="P1880">
        <v>5.6989700043360099</v>
      </c>
      <c r="Q1880" t="s">
        <v>8700</v>
      </c>
      <c r="R1880">
        <v>3.2800000000000003E-2</v>
      </c>
      <c r="S1880" t="s">
        <v>9349</v>
      </c>
      <c r="T1880" t="s">
        <v>8590</v>
      </c>
      <c r="U1880" t="s">
        <v>100</v>
      </c>
      <c r="V1880" t="s">
        <v>8602</v>
      </c>
      <c r="W1880" t="s">
        <v>8603</v>
      </c>
      <c r="X1880" t="s">
        <v>8610</v>
      </c>
      <c r="Y1880" t="s">
        <v>104</v>
      </c>
    </row>
    <row r="1881" spans="1:25" x14ac:dyDescent="0.25">
      <c r="A1881" t="s">
        <v>8703</v>
      </c>
      <c r="B1881" t="s">
        <v>8703</v>
      </c>
      <c r="E1881">
        <v>57188</v>
      </c>
      <c r="H1881" t="s">
        <v>8704</v>
      </c>
      <c r="I1881" t="s">
        <v>8705</v>
      </c>
      <c r="J1881">
        <v>0</v>
      </c>
      <c r="K1881">
        <v>7162542</v>
      </c>
      <c r="L1881" t="s">
        <v>113</v>
      </c>
      <c r="M1881">
        <v>0</v>
      </c>
      <c r="N1881">
        <v>0.42749999999999999</v>
      </c>
      <c r="O1881" s="7">
        <v>2E-12</v>
      </c>
      <c r="P1881">
        <v>11.698970004335999</v>
      </c>
      <c r="Q1881" t="s">
        <v>8700</v>
      </c>
      <c r="R1881">
        <v>3.1099999999999999E-2</v>
      </c>
      <c r="S1881" t="s">
        <v>9350</v>
      </c>
      <c r="T1881" t="s">
        <v>8590</v>
      </c>
      <c r="U1881" t="s">
        <v>100</v>
      </c>
      <c r="V1881" t="s">
        <v>8602</v>
      </c>
      <c r="W1881" t="s">
        <v>8603</v>
      </c>
      <c r="X1881" t="s">
        <v>8610</v>
      </c>
      <c r="Y1881" t="s">
        <v>104</v>
      </c>
    </row>
    <row r="1882" spans="1:25" x14ac:dyDescent="0.25">
      <c r="A1882" t="s">
        <v>8843</v>
      </c>
      <c r="B1882" t="s">
        <v>8844</v>
      </c>
      <c r="C1882">
        <v>9900</v>
      </c>
      <c r="D1882">
        <v>10262</v>
      </c>
      <c r="F1882">
        <v>3097</v>
      </c>
      <c r="G1882">
        <v>2338</v>
      </c>
      <c r="H1882" t="s">
        <v>8845</v>
      </c>
      <c r="I1882" t="s">
        <v>8846</v>
      </c>
      <c r="J1882">
        <v>0</v>
      </c>
      <c r="K1882">
        <v>11205277</v>
      </c>
      <c r="L1882" t="s">
        <v>131</v>
      </c>
      <c r="M1882">
        <v>1</v>
      </c>
      <c r="N1882">
        <v>0.59599999999999997</v>
      </c>
      <c r="O1882" s="7">
        <v>3.9999999999999998E-7</v>
      </c>
      <c r="P1882">
        <v>6.3979400086720304</v>
      </c>
      <c r="Q1882" t="s">
        <v>8700</v>
      </c>
      <c r="R1882">
        <v>2.8400000000000002E-2</v>
      </c>
      <c r="S1882" t="s">
        <v>8920</v>
      </c>
      <c r="T1882" t="s">
        <v>8590</v>
      </c>
      <c r="U1882" t="s">
        <v>100</v>
      </c>
      <c r="V1882" t="s">
        <v>8602</v>
      </c>
      <c r="W1882" t="s">
        <v>8603</v>
      </c>
      <c r="X1882" t="s">
        <v>8610</v>
      </c>
      <c r="Y1882" t="s">
        <v>104</v>
      </c>
    </row>
    <row r="1883" spans="1:25" x14ac:dyDescent="0.25">
      <c r="A1883" t="s">
        <v>8804</v>
      </c>
      <c r="B1883" t="s">
        <v>8805</v>
      </c>
      <c r="C1883">
        <v>4237</v>
      </c>
      <c r="D1883">
        <v>23400</v>
      </c>
      <c r="F1883">
        <v>14</v>
      </c>
      <c r="G1883">
        <v>4295</v>
      </c>
      <c r="H1883" t="s">
        <v>8806</v>
      </c>
      <c r="I1883" t="s">
        <v>8807</v>
      </c>
      <c r="J1883">
        <v>0</v>
      </c>
      <c r="K1883">
        <v>9435732</v>
      </c>
      <c r="L1883" t="s">
        <v>113</v>
      </c>
      <c r="M1883">
        <v>1</v>
      </c>
      <c r="N1883">
        <v>0.26579999999999998</v>
      </c>
      <c r="O1883" s="7">
        <v>4.9999999999999998E-8</v>
      </c>
      <c r="P1883">
        <v>7.3010299956639804</v>
      </c>
      <c r="Q1883" t="s">
        <v>8700</v>
      </c>
      <c r="R1883">
        <v>2.7E-2</v>
      </c>
      <c r="S1883" t="s">
        <v>9351</v>
      </c>
      <c r="T1883" t="s">
        <v>8590</v>
      </c>
      <c r="U1883" t="s">
        <v>100</v>
      </c>
      <c r="V1883" t="s">
        <v>8602</v>
      </c>
      <c r="W1883" t="s">
        <v>8603</v>
      </c>
      <c r="X1883" t="s">
        <v>8610</v>
      </c>
      <c r="Y1883" t="s">
        <v>104</v>
      </c>
    </row>
    <row r="1884" spans="1:25" x14ac:dyDescent="0.25">
      <c r="A1884" t="s">
        <v>8696</v>
      </c>
      <c r="B1884" t="s">
        <v>8696</v>
      </c>
      <c r="E1884">
        <v>176</v>
      </c>
      <c r="H1884" t="s">
        <v>8697</v>
      </c>
      <c r="I1884" t="s">
        <v>8698</v>
      </c>
      <c r="J1884">
        <v>0</v>
      </c>
      <c r="K1884">
        <v>1879529</v>
      </c>
      <c r="L1884" t="s">
        <v>113</v>
      </c>
      <c r="M1884">
        <v>0</v>
      </c>
      <c r="N1884">
        <v>0.27900000000000003</v>
      </c>
      <c r="O1884" s="7">
        <v>8.9999999999999996E-7</v>
      </c>
      <c r="P1884">
        <v>6.0457574905606704</v>
      </c>
      <c r="Q1884" t="s">
        <v>8700</v>
      </c>
      <c r="R1884">
        <v>2.46E-2</v>
      </c>
      <c r="S1884" t="s">
        <v>8925</v>
      </c>
      <c r="T1884" t="s">
        <v>8590</v>
      </c>
      <c r="U1884" t="s">
        <v>100</v>
      </c>
      <c r="V1884" t="s">
        <v>8602</v>
      </c>
      <c r="W1884" t="s">
        <v>8603</v>
      </c>
      <c r="X1884" t="s">
        <v>8610</v>
      </c>
      <c r="Y1884" t="s">
        <v>104</v>
      </c>
    </row>
    <row r="1885" spans="1:25" x14ac:dyDescent="0.25">
      <c r="A1885" t="s">
        <v>8808</v>
      </c>
      <c r="B1885" t="s">
        <v>8809</v>
      </c>
      <c r="C1885">
        <v>105375892</v>
      </c>
      <c r="D1885">
        <v>107986890</v>
      </c>
      <c r="F1885">
        <v>46818</v>
      </c>
      <c r="G1885">
        <v>129752</v>
      </c>
      <c r="H1885" t="s">
        <v>8810</v>
      </c>
      <c r="I1885" t="s">
        <v>8811</v>
      </c>
      <c r="J1885">
        <v>0</v>
      </c>
      <c r="K1885">
        <v>12679556</v>
      </c>
      <c r="L1885" t="s">
        <v>131</v>
      </c>
      <c r="M1885">
        <v>1</v>
      </c>
      <c r="N1885">
        <v>0.70669999999999999</v>
      </c>
      <c r="O1885" s="7">
        <v>9.9999999999999995E-7</v>
      </c>
      <c r="P1885">
        <v>6</v>
      </c>
      <c r="Q1885" t="s">
        <v>8700</v>
      </c>
      <c r="R1885">
        <v>2.4500000000000001E-2</v>
      </c>
      <c r="S1885" t="s">
        <v>8925</v>
      </c>
      <c r="T1885" t="s">
        <v>8590</v>
      </c>
      <c r="U1885" t="s">
        <v>100</v>
      </c>
      <c r="V1885" t="s">
        <v>8602</v>
      </c>
      <c r="W1885" t="s">
        <v>8603</v>
      </c>
      <c r="X1885" t="s">
        <v>8610</v>
      </c>
      <c r="Y1885" t="s">
        <v>104</v>
      </c>
    </row>
    <row r="1886" spans="1:25" x14ac:dyDescent="0.25">
      <c r="A1886" t="s">
        <v>8819</v>
      </c>
      <c r="B1886" t="s">
        <v>8819</v>
      </c>
      <c r="E1886">
        <v>64943</v>
      </c>
      <c r="H1886" t="s">
        <v>8820</v>
      </c>
      <c r="I1886" t="s">
        <v>8821</v>
      </c>
      <c r="J1886">
        <v>0</v>
      </c>
      <c r="K1886">
        <v>12489828</v>
      </c>
      <c r="L1886" t="s">
        <v>113</v>
      </c>
      <c r="M1886">
        <v>0</v>
      </c>
      <c r="N1886">
        <v>0.54010000000000002</v>
      </c>
      <c r="O1886" s="7">
        <v>3.9999999999999998E-7</v>
      </c>
      <c r="P1886">
        <v>6.3979400086720304</v>
      </c>
      <c r="Q1886" t="s">
        <v>8700</v>
      </c>
      <c r="R1886">
        <v>2.29E-2</v>
      </c>
      <c r="S1886" t="s">
        <v>9352</v>
      </c>
      <c r="T1886" t="s">
        <v>8590</v>
      </c>
      <c r="U1886" t="s">
        <v>100</v>
      </c>
      <c r="V1886" t="s">
        <v>8602</v>
      </c>
      <c r="W1886" t="s">
        <v>8603</v>
      </c>
      <c r="X1886" t="s">
        <v>8610</v>
      </c>
      <c r="Y1886" t="s">
        <v>104</v>
      </c>
    </row>
    <row r="1887" spans="1:25" x14ac:dyDescent="0.25">
      <c r="A1887" t="s">
        <v>8748</v>
      </c>
      <c r="B1887" t="s">
        <v>8748</v>
      </c>
      <c r="E1887">
        <v>64778</v>
      </c>
      <c r="H1887" t="s">
        <v>8749</v>
      </c>
      <c r="I1887" t="s">
        <v>8750</v>
      </c>
      <c r="J1887">
        <v>0</v>
      </c>
      <c r="K1887">
        <v>12493901</v>
      </c>
      <c r="L1887" t="s">
        <v>113</v>
      </c>
      <c r="M1887">
        <v>0</v>
      </c>
      <c r="N1887">
        <v>0.47120000000000001</v>
      </c>
      <c r="O1887" s="7">
        <v>3.0000000000000001E-6</v>
      </c>
      <c r="P1887">
        <v>5.5228787452803303</v>
      </c>
      <c r="Q1887" t="s">
        <v>8700</v>
      </c>
      <c r="R1887">
        <v>2.1399999999999999E-2</v>
      </c>
      <c r="S1887" t="s">
        <v>9353</v>
      </c>
      <c r="T1887" t="s">
        <v>8590</v>
      </c>
      <c r="U1887" t="s">
        <v>100</v>
      </c>
      <c r="V1887" t="s">
        <v>8602</v>
      </c>
      <c r="W1887" t="s">
        <v>8603</v>
      </c>
      <c r="X1887" t="s">
        <v>8610</v>
      </c>
      <c r="Y1887" t="s">
        <v>104</v>
      </c>
    </row>
    <row r="1888" spans="1:25" x14ac:dyDescent="0.25">
      <c r="A1888" t="s">
        <v>8737</v>
      </c>
      <c r="B1888" t="s">
        <v>8738</v>
      </c>
      <c r="C1888">
        <v>107986476</v>
      </c>
      <c r="D1888">
        <v>23291</v>
      </c>
      <c r="F1888">
        <v>2968</v>
      </c>
      <c r="G1888">
        <v>6678</v>
      </c>
      <c r="H1888" t="s">
        <v>8739</v>
      </c>
      <c r="I1888" t="s">
        <v>8740</v>
      </c>
      <c r="J1888">
        <v>0</v>
      </c>
      <c r="K1888">
        <v>4868125</v>
      </c>
      <c r="L1888" t="s">
        <v>131</v>
      </c>
      <c r="M1888">
        <v>1</v>
      </c>
      <c r="N1888">
        <v>0.39789999999999998</v>
      </c>
      <c r="O1888" s="7">
        <v>6.0000000000000002E-6</v>
      </c>
      <c r="P1888">
        <v>5.2218487496163499</v>
      </c>
      <c r="Q1888" t="s">
        <v>8700</v>
      </c>
      <c r="R1888">
        <v>2.12E-2</v>
      </c>
      <c r="S1888" t="s">
        <v>9353</v>
      </c>
      <c r="T1888" t="s">
        <v>8590</v>
      </c>
      <c r="U1888" t="s">
        <v>100</v>
      </c>
      <c r="V1888" t="s">
        <v>8602</v>
      </c>
      <c r="W1888" t="s">
        <v>8603</v>
      </c>
      <c r="X1888" t="s">
        <v>8610</v>
      </c>
      <c r="Y1888" t="s">
        <v>104</v>
      </c>
    </row>
    <row r="1889" spans="1:25" x14ac:dyDescent="0.25">
      <c r="A1889" t="s">
        <v>7410</v>
      </c>
      <c r="B1889" t="s">
        <v>7410</v>
      </c>
      <c r="E1889">
        <v>55297</v>
      </c>
      <c r="H1889" t="s">
        <v>8635</v>
      </c>
      <c r="I1889" t="s">
        <v>8636</v>
      </c>
      <c r="J1889">
        <v>0</v>
      </c>
      <c r="K1889">
        <v>2638953</v>
      </c>
      <c r="L1889" t="s">
        <v>113</v>
      </c>
      <c r="M1889">
        <v>0</v>
      </c>
      <c r="N1889">
        <v>0.6764</v>
      </c>
      <c r="O1889" s="7">
        <v>5.0000000000000004E-6</v>
      </c>
      <c r="P1889">
        <v>5.3010299956639804</v>
      </c>
      <c r="Q1889" t="s">
        <v>8700</v>
      </c>
      <c r="R1889">
        <v>2.12E-2</v>
      </c>
      <c r="S1889" t="s">
        <v>8878</v>
      </c>
      <c r="T1889" t="s">
        <v>8590</v>
      </c>
      <c r="U1889" t="s">
        <v>100</v>
      </c>
      <c r="V1889" t="s">
        <v>8602</v>
      </c>
      <c r="W1889" t="s">
        <v>8603</v>
      </c>
      <c r="X1889" t="s">
        <v>8610</v>
      </c>
      <c r="Y1889" t="s">
        <v>104</v>
      </c>
    </row>
    <row r="1890" spans="1:25" x14ac:dyDescent="0.25">
      <c r="A1890" t="s">
        <v>8638</v>
      </c>
      <c r="B1890" t="s">
        <v>8639</v>
      </c>
      <c r="E1890">
        <v>25847</v>
      </c>
      <c r="H1890" t="s">
        <v>8640</v>
      </c>
      <c r="I1890" t="s">
        <v>8641</v>
      </c>
      <c r="J1890">
        <v>0</v>
      </c>
      <c r="K1890">
        <v>6772896</v>
      </c>
      <c r="L1890" t="s">
        <v>113</v>
      </c>
      <c r="M1890">
        <v>0</v>
      </c>
      <c r="N1890">
        <v>0.67989999999999995</v>
      </c>
      <c r="O1890" s="7">
        <v>5.9999999999999997E-7</v>
      </c>
      <c r="P1890">
        <v>6.2218487496163499</v>
      </c>
      <c r="Q1890" t="s">
        <v>8700</v>
      </c>
      <c r="R1890">
        <v>2.3099999999999999E-2</v>
      </c>
      <c r="S1890" t="s">
        <v>8922</v>
      </c>
      <c r="T1890" t="s">
        <v>8590</v>
      </c>
      <c r="U1890" t="s">
        <v>100</v>
      </c>
      <c r="V1890" t="s">
        <v>8602</v>
      </c>
      <c r="W1890" t="s">
        <v>8603</v>
      </c>
      <c r="X1890" t="s">
        <v>8610</v>
      </c>
      <c r="Y1890" t="s">
        <v>104</v>
      </c>
    </row>
    <row r="1891" spans="1:25" x14ac:dyDescent="0.25">
      <c r="A1891" t="s">
        <v>5768</v>
      </c>
      <c r="B1891" t="s">
        <v>5768</v>
      </c>
      <c r="E1891">
        <v>80315</v>
      </c>
      <c r="H1891" t="s">
        <v>8729</v>
      </c>
      <c r="I1891" t="s">
        <v>8730</v>
      </c>
      <c r="J1891">
        <v>0</v>
      </c>
      <c r="K1891">
        <v>10516107</v>
      </c>
      <c r="L1891" t="s">
        <v>113</v>
      </c>
      <c r="M1891">
        <v>0</v>
      </c>
      <c r="N1891">
        <v>0.30580000000000002</v>
      </c>
      <c r="O1891" s="7">
        <v>1.9999999999999999E-6</v>
      </c>
      <c r="P1891">
        <v>5.6989700043360099</v>
      </c>
      <c r="Q1891" t="s">
        <v>8700</v>
      </c>
      <c r="R1891">
        <v>2.3400000000000001E-2</v>
      </c>
      <c r="S1891" t="s">
        <v>9354</v>
      </c>
      <c r="T1891" t="s">
        <v>8590</v>
      </c>
      <c r="U1891" t="s">
        <v>100</v>
      </c>
      <c r="V1891" t="s">
        <v>8602</v>
      </c>
      <c r="W1891" t="s">
        <v>8603</v>
      </c>
      <c r="X1891" t="s">
        <v>8610</v>
      </c>
      <c r="Y1891" t="s">
        <v>104</v>
      </c>
    </row>
    <row r="1892" spans="1:25" x14ac:dyDescent="0.25">
      <c r="A1892" t="s">
        <v>8662</v>
      </c>
      <c r="B1892" t="s">
        <v>8663</v>
      </c>
      <c r="E1892" t="s">
        <v>8664</v>
      </c>
      <c r="H1892" t="s">
        <v>8665</v>
      </c>
      <c r="I1892" t="s">
        <v>8666</v>
      </c>
      <c r="J1892">
        <v>0</v>
      </c>
      <c r="K1892">
        <v>2071449</v>
      </c>
      <c r="L1892" t="s">
        <v>113</v>
      </c>
      <c r="M1892">
        <v>0</v>
      </c>
      <c r="N1892">
        <v>0.3614</v>
      </c>
      <c r="O1892" s="7">
        <v>1.9999999999999999E-6</v>
      </c>
      <c r="P1892">
        <v>5.6989700043360099</v>
      </c>
      <c r="Q1892" t="s">
        <v>8700</v>
      </c>
      <c r="R1892">
        <v>2.35E-2</v>
      </c>
      <c r="S1892" t="s">
        <v>9354</v>
      </c>
      <c r="T1892" t="s">
        <v>8590</v>
      </c>
      <c r="U1892" t="s">
        <v>100</v>
      </c>
      <c r="V1892" t="s">
        <v>8602</v>
      </c>
      <c r="W1892" t="s">
        <v>8603</v>
      </c>
      <c r="X1892" t="s">
        <v>8610</v>
      </c>
      <c r="Y1892" t="s">
        <v>104</v>
      </c>
    </row>
    <row r="1893" spans="1:25" x14ac:dyDescent="0.25">
      <c r="A1893" t="s">
        <v>8852</v>
      </c>
      <c r="B1893" t="s">
        <v>8852</v>
      </c>
      <c r="E1893">
        <v>51684</v>
      </c>
      <c r="H1893" t="s">
        <v>8853</v>
      </c>
      <c r="I1893" t="s">
        <v>8854</v>
      </c>
      <c r="J1893">
        <v>0</v>
      </c>
      <c r="K1893">
        <v>3862030</v>
      </c>
      <c r="L1893" t="s">
        <v>113</v>
      </c>
      <c r="M1893">
        <v>0</v>
      </c>
      <c r="N1893">
        <v>0.55989999999999995</v>
      </c>
      <c r="O1893" s="7">
        <v>2E-8</v>
      </c>
      <c r="P1893">
        <v>7.6989700043360099</v>
      </c>
      <c r="Q1893" t="s">
        <v>8700</v>
      </c>
      <c r="R1893">
        <v>2.4400000000000002E-2</v>
      </c>
      <c r="S1893" t="s">
        <v>9355</v>
      </c>
      <c r="T1893" t="s">
        <v>8590</v>
      </c>
      <c r="U1893" t="s">
        <v>100</v>
      </c>
      <c r="V1893" t="s">
        <v>8602</v>
      </c>
      <c r="W1893" t="s">
        <v>8603</v>
      </c>
      <c r="X1893" t="s">
        <v>8610</v>
      </c>
      <c r="Y1893" t="s">
        <v>104</v>
      </c>
    </row>
    <row r="1894" spans="1:25" x14ac:dyDescent="0.25">
      <c r="A1894" t="s">
        <v>562</v>
      </c>
      <c r="B1894" t="s">
        <v>562</v>
      </c>
      <c r="E1894">
        <v>221895</v>
      </c>
      <c r="H1894" t="s">
        <v>8628</v>
      </c>
      <c r="I1894" t="s">
        <v>8629</v>
      </c>
      <c r="J1894">
        <v>0</v>
      </c>
      <c r="K1894">
        <v>849140</v>
      </c>
      <c r="L1894" t="s">
        <v>113</v>
      </c>
      <c r="M1894">
        <v>0</v>
      </c>
      <c r="N1894">
        <v>0.4168</v>
      </c>
      <c r="O1894" s="7">
        <v>2.9999999999999999E-7</v>
      </c>
      <c r="P1894">
        <v>6.5228787452803303</v>
      </c>
      <c r="Q1894" t="s">
        <v>8700</v>
      </c>
      <c r="R1894">
        <v>2.5000000000000001E-2</v>
      </c>
      <c r="S1894" t="s">
        <v>9356</v>
      </c>
      <c r="T1894" t="s">
        <v>8590</v>
      </c>
      <c r="U1894" t="s">
        <v>100</v>
      </c>
      <c r="V1894" t="s">
        <v>8602</v>
      </c>
      <c r="W1894" t="s">
        <v>8603</v>
      </c>
      <c r="X1894" t="s">
        <v>8610</v>
      </c>
      <c r="Y1894" t="s">
        <v>104</v>
      </c>
    </row>
    <row r="1895" spans="1:25" x14ac:dyDescent="0.25">
      <c r="A1895" t="s">
        <v>6343</v>
      </c>
      <c r="B1895" t="s">
        <v>8712</v>
      </c>
      <c r="C1895">
        <v>101929244</v>
      </c>
      <c r="D1895">
        <v>105372516</v>
      </c>
      <c r="F1895">
        <v>103726</v>
      </c>
      <c r="G1895">
        <v>98562</v>
      </c>
      <c r="H1895" t="s">
        <v>8713</v>
      </c>
      <c r="I1895" t="s">
        <v>8714</v>
      </c>
      <c r="J1895">
        <v>0</v>
      </c>
      <c r="K1895">
        <v>1884897</v>
      </c>
      <c r="L1895" t="s">
        <v>346</v>
      </c>
      <c r="M1895">
        <v>1</v>
      </c>
      <c r="N1895">
        <v>0.37390000000000001</v>
      </c>
      <c r="O1895" s="7">
        <v>2.9999999999999999E-7</v>
      </c>
      <c r="P1895">
        <v>6.5228787452803303</v>
      </c>
      <c r="Q1895" t="s">
        <v>8700</v>
      </c>
      <c r="R1895">
        <v>2.5399999999999999E-2</v>
      </c>
      <c r="S1895" t="s">
        <v>9357</v>
      </c>
      <c r="T1895" t="s">
        <v>8590</v>
      </c>
      <c r="U1895" t="s">
        <v>100</v>
      </c>
      <c r="V1895" t="s">
        <v>8602</v>
      </c>
      <c r="W1895" t="s">
        <v>8603</v>
      </c>
      <c r="X1895" t="s">
        <v>8610</v>
      </c>
      <c r="Y1895" t="s">
        <v>104</v>
      </c>
    </row>
    <row r="1896" spans="1:25" x14ac:dyDescent="0.25">
      <c r="A1896" t="s">
        <v>2325</v>
      </c>
      <c r="B1896" t="s">
        <v>597</v>
      </c>
      <c r="E1896">
        <v>101928448</v>
      </c>
      <c r="H1896" t="s">
        <v>8802</v>
      </c>
      <c r="I1896" t="s">
        <v>8803</v>
      </c>
      <c r="J1896">
        <v>0</v>
      </c>
      <c r="K1896">
        <v>13173241</v>
      </c>
      <c r="L1896" t="s">
        <v>113</v>
      </c>
      <c r="M1896">
        <v>0</v>
      </c>
      <c r="N1896">
        <v>0.1961</v>
      </c>
      <c r="O1896" s="7">
        <v>1.9999999999999999E-6</v>
      </c>
      <c r="P1896">
        <v>5.6989700043360099</v>
      </c>
      <c r="Q1896" t="s">
        <v>8700</v>
      </c>
      <c r="R1896">
        <v>2.64E-2</v>
      </c>
      <c r="S1896" t="s">
        <v>8927</v>
      </c>
      <c r="T1896" t="s">
        <v>8590</v>
      </c>
      <c r="U1896" t="s">
        <v>100</v>
      </c>
      <c r="V1896" t="s">
        <v>8602</v>
      </c>
      <c r="W1896" t="s">
        <v>8603</v>
      </c>
      <c r="X1896" t="s">
        <v>8610</v>
      </c>
      <c r="Y1896" t="s">
        <v>104</v>
      </c>
    </row>
    <row r="1897" spans="1:25" x14ac:dyDescent="0.25">
      <c r="A1897" t="s">
        <v>8605</v>
      </c>
      <c r="B1897" t="s">
        <v>8606</v>
      </c>
      <c r="E1897">
        <v>4542</v>
      </c>
      <c r="H1897" t="s">
        <v>8607</v>
      </c>
      <c r="I1897" t="s">
        <v>8608</v>
      </c>
      <c r="J1897">
        <v>0</v>
      </c>
      <c r="K1897">
        <v>4542783</v>
      </c>
      <c r="L1897" t="s">
        <v>494</v>
      </c>
      <c r="M1897">
        <v>0</v>
      </c>
      <c r="N1897">
        <v>0.54300000000000004</v>
      </c>
      <c r="O1897" s="7">
        <v>5.9999999999999997E-7</v>
      </c>
      <c r="P1897">
        <v>6.2218487496163499</v>
      </c>
      <c r="Q1897" t="s">
        <v>8700</v>
      </c>
      <c r="R1897">
        <v>2.7E-2</v>
      </c>
      <c r="S1897" t="s">
        <v>9358</v>
      </c>
      <c r="T1897" t="s">
        <v>8590</v>
      </c>
      <c r="U1897" t="s">
        <v>100</v>
      </c>
      <c r="V1897" t="s">
        <v>8602</v>
      </c>
      <c r="W1897" t="s">
        <v>8603</v>
      </c>
      <c r="X1897" t="s">
        <v>8610</v>
      </c>
      <c r="Y1897" t="s">
        <v>104</v>
      </c>
    </row>
    <row r="1898" spans="1:25" x14ac:dyDescent="0.25">
      <c r="A1898" t="s">
        <v>8671</v>
      </c>
      <c r="B1898" t="s">
        <v>8672</v>
      </c>
      <c r="C1898">
        <v>2264</v>
      </c>
      <c r="D1898">
        <v>64324</v>
      </c>
      <c r="F1898">
        <v>2432</v>
      </c>
      <c r="G1898">
        <v>32503</v>
      </c>
      <c r="H1898" t="s">
        <v>8673</v>
      </c>
      <c r="I1898" t="s">
        <v>8674</v>
      </c>
      <c r="J1898">
        <v>0</v>
      </c>
      <c r="K1898">
        <v>6556301</v>
      </c>
      <c r="L1898" t="s">
        <v>131</v>
      </c>
      <c r="M1898">
        <v>1</v>
      </c>
      <c r="N1898">
        <v>0.36049999999999999</v>
      </c>
      <c r="O1898" s="7">
        <v>1.9999999999999999E-6</v>
      </c>
      <c r="P1898">
        <v>5.6989700043360099</v>
      </c>
      <c r="Q1898" t="s">
        <v>8700</v>
      </c>
      <c r="R1898">
        <v>2.7199999999999998E-2</v>
      </c>
      <c r="S1898" t="s">
        <v>9358</v>
      </c>
      <c r="T1898" t="s">
        <v>8590</v>
      </c>
      <c r="U1898" t="s">
        <v>100</v>
      </c>
      <c r="V1898" t="s">
        <v>8602</v>
      </c>
      <c r="W1898" t="s">
        <v>8603</v>
      </c>
      <c r="X1898" t="s">
        <v>8610</v>
      </c>
      <c r="Y1898" t="s">
        <v>104</v>
      </c>
    </row>
    <row r="1899" spans="1:25" x14ac:dyDescent="0.25">
      <c r="A1899" t="s">
        <v>4099</v>
      </c>
      <c r="B1899" t="s">
        <v>2412</v>
      </c>
      <c r="C1899">
        <v>102723886</v>
      </c>
      <c r="D1899">
        <v>643136</v>
      </c>
      <c r="F1899">
        <v>29067</v>
      </c>
      <c r="G1899">
        <v>21536</v>
      </c>
      <c r="H1899" t="s">
        <v>8800</v>
      </c>
      <c r="I1899" t="s">
        <v>8801</v>
      </c>
      <c r="J1899">
        <v>0</v>
      </c>
      <c r="K1899">
        <v>3897379</v>
      </c>
      <c r="L1899" t="s">
        <v>131</v>
      </c>
      <c r="M1899">
        <v>1</v>
      </c>
      <c r="N1899">
        <v>0.19739999999999999</v>
      </c>
      <c r="O1899" s="7">
        <v>6.9999999999999997E-7</v>
      </c>
      <c r="P1899">
        <v>6.1549019599857404</v>
      </c>
      <c r="Q1899" t="s">
        <v>8700</v>
      </c>
      <c r="R1899">
        <v>2.7199999999999998E-2</v>
      </c>
      <c r="S1899" t="s">
        <v>9358</v>
      </c>
      <c r="T1899" t="s">
        <v>8590</v>
      </c>
      <c r="U1899" t="s">
        <v>100</v>
      </c>
      <c r="V1899" t="s">
        <v>8602</v>
      </c>
      <c r="W1899" t="s">
        <v>8603</v>
      </c>
      <c r="X1899" t="s">
        <v>8610</v>
      </c>
      <c r="Y1899" t="s">
        <v>104</v>
      </c>
    </row>
    <row r="1900" spans="1:25" x14ac:dyDescent="0.25">
      <c r="A1900" t="s">
        <v>8679</v>
      </c>
      <c r="B1900" t="s">
        <v>8679</v>
      </c>
      <c r="E1900">
        <v>2202</v>
      </c>
      <c r="H1900" t="s">
        <v>8680</v>
      </c>
      <c r="I1900" t="s">
        <v>8681</v>
      </c>
      <c r="J1900">
        <v>0</v>
      </c>
      <c r="K1900">
        <v>3791679</v>
      </c>
      <c r="L1900" t="s">
        <v>113</v>
      </c>
      <c r="M1900">
        <v>0</v>
      </c>
      <c r="N1900">
        <v>0.75549999999999995</v>
      </c>
      <c r="O1900" s="7">
        <v>5.9999999999999997E-7</v>
      </c>
      <c r="P1900">
        <v>6.2218487496163499</v>
      </c>
      <c r="Q1900" t="s">
        <v>8700</v>
      </c>
      <c r="R1900">
        <v>2.9399999999999999E-2</v>
      </c>
      <c r="S1900" t="s">
        <v>9359</v>
      </c>
      <c r="T1900" t="s">
        <v>8590</v>
      </c>
      <c r="U1900" t="s">
        <v>100</v>
      </c>
      <c r="V1900" t="s">
        <v>8602</v>
      </c>
      <c r="W1900" t="s">
        <v>8603</v>
      </c>
      <c r="X1900" t="s">
        <v>8610</v>
      </c>
      <c r="Y1900" t="s">
        <v>104</v>
      </c>
    </row>
    <row r="1901" spans="1:25" x14ac:dyDescent="0.25">
      <c r="A1901" t="s">
        <v>6</v>
      </c>
      <c r="B1901" t="s">
        <v>6</v>
      </c>
      <c r="E1901">
        <v>116461</v>
      </c>
      <c r="H1901" t="s">
        <v>8659</v>
      </c>
      <c r="I1901" t="s">
        <v>8660</v>
      </c>
      <c r="J1901">
        <v>0</v>
      </c>
      <c r="K1901">
        <v>2274432</v>
      </c>
      <c r="L1901" t="s">
        <v>216</v>
      </c>
      <c r="M1901">
        <v>0</v>
      </c>
      <c r="N1901">
        <v>0.34860000000000002</v>
      </c>
      <c r="O1901" s="7">
        <v>5.0000000000000003E-10</v>
      </c>
      <c r="P1901">
        <v>9.3010299956639795</v>
      </c>
      <c r="Q1901" t="s">
        <v>8700</v>
      </c>
      <c r="R1901">
        <v>2.9600000000000001E-2</v>
      </c>
      <c r="S1901" t="s">
        <v>9360</v>
      </c>
      <c r="T1901" t="s">
        <v>8590</v>
      </c>
      <c r="U1901" t="s">
        <v>100</v>
      </c>
      <c r="V1901" t="s">
        <v>8602</v>
      </c>
      <c r="W1901" t="s">
        <v>8603</v>
      </c>
      <c r="X1901" t="s">
        <v>8610</v>
      </c>
      <c r="Y1901" t="s">
        <v>104</v>
      </c>
    </row>
    <row r="1902" spans="1:25" x14ac:dyDescent="0.25">
      <c r="A1902" t="s">
        <v>8838</v>
      </c>
      <c r="B1902" t="s">
        <v>8839</v>
      </c>
      <c r="E1902" t="s">
        <v>8840</v>
      </c>
      <c r="H1902" t="s">
        <v>8841</v>
      </c>
      <c r="I1902" t="s">
        <v>8842</v>
      </c>
      <c r="J1902">
        <v>0</v>
      </c>
      <c r="K1902">
        <v>2745353</v>
      </c>
      <c r="L1902" t="s">
        <v>113</v>
      </c>
      <c r="M1902">
        <v>0</v>
      </c>
      <c r="N1902">
        <v>0.5202</v>
      </c>
      <c r="O1902" s="7">
        <v>6.0000000000000003E-12</v>
      </c>
      <c r="P1902">
        <v>11.221848749616299</v>
      </c>
      <c r="Q1902" t="s">
        <v>8700</v>
      </c>
      <c r="R1902">
        <v>0.03</v>
      </c>
      <c r="S1902" t="s">
        <v>8962</v>
      </c>
      <c r="T1902" t="s">
        <v>8590</v>
      </c>
      <c r="U1902" t="s">
        <v>100</v>
      </c>
      <c r="V1902" t="s">
        <v>8602</v>
      </c>
      <c r="W1902" t="s">
        <v>8603</v>
      </c>
      <c r="X1902" t="s">
        <v>8610</v>
      </c>
      <c r="Y1902" t="s">
        <v>104</v>
      </c>
    </row>
    <row r="1903" spans="1:25" x14ac:dyDescent="0.25">
      <c r="A1903" t="s">
        <v>7436</v>
      </c>
      <c r="B1903" t="s">
        <v>7437</v>
      </c>
      <c r="C1903">
        <v>100873294</v>
      </c>
      <c r="D1903">
        <v>644094</v>
      </c>
      <c r="F1903">
        <v>57490</v>
      </c>
      <c r="G1903">
        <v>292133</v>
      </c>
      <c r="H1903" t="s">
        <v>8676</v>
      </c>
      <c r="I1903" t="s">
        <v>8677</v>
      </c>
      <c r="J1903">
        <v>0</v>
      </c>
      <c r="K1903">
        <v>7536458</v>
      </c>
      <c r="L1903" t="s">
        <v>131</v>
      </c>
      <c r="M1903">
        <v>1</v>
      </c>
      <c r="N1903">
        <v>0.748</v>
      </c>
      <c r="O1903" s="7">
        <v>1E-8</v>
      </c>
      <c r="P1903">
        <v>8</v>
      </c>
      <c r="Q1903" t="s">
        <v>8700</v>
      </c>
      <c r="R1903">
        <v>3.2099999999999997E-2</v>
      </c>
      <c r="S1903" t="s">
        <v>9361</v>
      </c>
      <c r="T1903" t="s">
        <v>8590</v>
      </c>
      <c r="U1903" t="s">
        <v>100</v>
      </c>
      <c r="V1903" t="s">
        <v>8602</v>
      </c>
      <c r="W1903" t="s">
        <v>8603</v>
      </c>
      <c r="X1903" t="s">
        <v>8610</v>
      </c>
      <c r="Y1903" t="s">
        <v>104</v>
      </c>
    </row>
    <row r="1904" spans="1:25" x14ac:dyDescent="0.25">
      <c r="A1904" t="s">
        <v>8642</v>
      </c>
      <c r="B1904" t="s">
        <v>8204</v>
      </c>
      <c r="C1904">
        <v>389170</v>
      </c>
      <c r="D1904">
        <v>339894</v>
      </c>
      <c r="F1904">
        <v>32161</v>
      </c>
      <c r="G1904">
        <v>1847</v>
      </c>
      <c r="H1904" t="s">
        <v>8643</v>
      </c>
      <c r="I1904" t="s">
        <v>8644</v>
      </c>
      <c r="J1904">
        <v>0</v>
      </c>
      <c r="K1904">
        <v>17451107</v>
      </c>
      <c r="L1904" t="s">
        <v>346</v>
      </c>
      <c r="M1904">
        <v>1</v>
      </c>
      <c r="N1904">
        <v>0.61450000000000005</v>
      </c>
      <c r="O1904" s="7">
        <v>3.0000000000000001E-12</v>
      </c>
      <c r="P1904">
        <v>11.5228787452803</v>
      </c>
      <c r="Q1904" t="s">
        <v>8700</v>
      </c>
      <c r="R1904">
        <v>3.2199999999999999E-2</v>
      </c>
      <c r="S1904" t="s">
        <v>9362</v>
      </c>
      <c r="T1904" t="s">
        <v>8590</v>
      </c>
      <c r="U1904" t="s">
        <v>100</v>
      </c>
      <c r="V1904" t="s">
        <v>8602</v>
      </c>
      <c r="W1904" t="s">
        <v>8603</v>
      </c>
      <c r="X1904" t="s">
        <v>8610</v>
      </c>
      <c r="Y1904" t="s">
        <v>104</v>
      </c>
    </row>
    <row r="1905" spans="1:25" x14ac:dyDescent="0.25">
      <c r="A1905" t="s">
        <v>8815</v>
      </c>
      <c r="B1905" t="s">
        <v>8816</v>
      </c>
      <c r="E1905">
        <v>107986930</v>
      </c>
      <c r="H1905" t="s">
        <v>8817</v>
      </c>
      <c r="I1905" t="s">
        <v>8818</v>
      </c>
      <c r="J1905">
        <v>0</v>
      </c>
      <c r="K1905">
        <v>7830933</v>
      </c>
      <c r="L1905" t="s">
        <v>113</v>
      </c>
      <c r="M1905">
        <v>0</v>
      </c>
      <c r="N1905">
        <v>0.7571</v>
      </c>
      <c r="O1905" s="7">
        <v>1E-10</v>
      </c>
      <c r="P1905">
        <v>10</v>
      </c>
      <c r="Q1905" t="s">
        <v>8700</v>
      </c>
      <c r="R1905">
        <v>3.32E-2</v>
      </c>
      <c r="S1905" t="s">
        <v>9363</v>
      </c>
      <c r="T1905" t="s">
        <v>8590</v>
      </c>
      <c r="U1905" t="s">
        <v>100</v>
      </c>
      <c r="V1905" t="s">
        <v>8602</v>
      </c>
      <c r="W1905" t="s">
        <v>8603</v>
      </c>
      <c r="X1905" t="s">
        <v>8610</v>
      </c>
      <c r="Y1905" t="s">
        <v>104</v>
      </c>
    </row>
    <row r="1906" spans="1:25" x14ac:dyDescent="0.25">
      <c r="A1906" t="s">
        <v>29</v>
      </c>
      <c r="B1906" t="s">
        <v>2445</v>
      </c>
      <c r="E1906">
        <v>100507098</v>
      </c>
      <c r="H1906" t="s">
        <v>8701</v>
      </c>
      <c r="I1906" t="s">
        <v>8702</v>
      </c>
      <c r="J1906">
        <v>0</v>
      </c>
      <c r="K1906">
        <v>9860730</v>
      </c>
      <c r="L1906" t="s">
        <v>113</v>
      </c>
      <c r="M1906">
        <v>0</v>
      </c>
      <c r="N1906">
        <v>0.64949999999999997</v>
      </c>
      <c r="O1906" s="7">
        <v>4.9999999999999999E-13</v>
      </c>
      <c r="P1906">
        <v>12.3010299956639</v>
      </c>
      <c r="Q1906" t="s">
        <v>8700</v>
      </c>
      <c r="R1906">
        <v>3.44E-2</v>
      </c>
      <c r="S1906" t="s">
        <v>8904</v>
      </c>
      <c r="T1906" t="s">
        <v>8590</v>
      </c>
      <c r="U1906" t="s">
        <v>100</v>
      </c>
      <c r="V1906" t="s">
        <v>8602</v>
      </c>
      <c r="W1906" t="s">
        <v>8603</v>
      </c>
      <c r="X1906" t="s">
        <v>8610</v>
      </c>
      <c r="Y1906" t="s">
        <v>104</v>
      </c>
    </row>
    <row r="1907" spans="1:25" x14ac:dyDescent="0.25">
      <c r="A1907" t="s">
        <v>8760</v>
      </c>
      <c r="B1907" t="s">
        <v>2828</v>
      </c>
      <c r="C1907">
        <v>2888</v>
      </c>
      <c r="D1907">
        <v>22837</v>
      </c>
      <c r="F1907">
        <v>34731</v>
      </c>
      <c r="G1907">
        <v>23604</v>
      </c>
      <c r="H1907" t="s">
        <v>8761</v>
      </c>
      <c r="I1907" t="s">
        <v>8762</v>
      </c>
      <c r="J1907">
        <v>0</v>
      </c>
      <c r="K1907">
        <v>10195252</v>
      </c>
      <c r="L1907" t="s">
        <v>113</v>
      </c>
      <c r="M1907">
        <v>1</v>
      </c>
      <c r="N1907">
        <v>0.57269999999999999</v>
      </c>
      <c r="O1907" s="7">
        <v>8.9999999999999995E-14</v>
      </c>
      <c r="P1907">
        <v>13.0457574905606</v>
      </c>
      <c r="Q1907" t="s">
        <v>8700</v>
      </c>
      <c r="R1907">
        <v>3.7999999999999999E-2</v>
      </c>
      <c r="S1907" t="s">
        <v>9364</v>
      </c>
      <c r="T1907" t="s">
        <v>8590</v>
      </c>
      <c r="U1907" t="s">
        <v>100</v>
      </c>
      <c r="V1907" t="s">
        <v>8602</v>
      </c>
      <c r="W1907" t="s">
        <v>8603</v>
      </c>
      <c r="X1907" t="s">
        <v>8610</v>
      </c>
      <c r="Y1907" t="s">
        <v>104</v>
      </c>
    </row>
    <row r="1908" spans="1:25" x14ac:dyDescent="0.25">
      <c r="A1908" t="s">
        <v>8734</v>
      </c>
      <c r="B1908" t="s">
        <v>8734</v>
      </c>
      <c r="E1908">
        <v>196385</v>
      </c>
      <c r="H1908" t="s">
        <v>8735</v>
      </c>
      <c r="I1908" t="s">
        <v>8736</v>
      </c>
      <c r="J1908">
        <v>0</v>
      </c>
      <c r="K1908">
        <v>12317176</v>
      </c>
      <c r="L1908" t="s">
        <v>113</v>
      </c>
      <c r="M1908">
        <v>0</v>
      </c>
      <c r="N1908">
        <v>0.64900000000000002</v>
      </c>
      <c r="O1908" s="7">
        <v>3.0000000000000001E-17</v>
      </c>
      <c r="P1908">
        <v>16.522878745280298</v>
      </c>
      <c r="Q1908" t="s">
        <v>8700</v>
      </c>
      <c r="R1908">
        <v>3.8300000000000001E-2</v>
      </c>
      <c r="S1908" t="s">
        <v>9365</v>
      </c>
      <c r="T1908" t="s">
        <v>8590</v>
      </c>
      <c r="U1908" t="s">
        <v>100</v>
      </c>
      <c r="V1908" t="s">
        <v>8602</v>
      </c>
      <c r="W1908" t="s">
        <v>8603</v>
      </c>
      <c r="X1908" t="s">
        <v>8610</v>
      </c>
      <c r="Y1908" t="s">
        <v>104</v>
      </c>
    </row>
    <row r="1909" spans="1:25" x14ac:dyDescent="0.25">
      <c r="A1909" t="s">
        <v>8683</v>
      </c>
      <c r="B1909" t="s">
        <v>8684</v>
      </c>
      <c r="E1909">
        <v>6913</v>
      </c>
      <c r="H1909" t="s">
        <v>8685</v>
      </c>
      <c r="I1909" t="s">
        <v>8686</v>
      </c>
      <c r="J1909">
        <v>0</v>
      </c>
      <c r="K1909">
        <v>10923712</v>
      </c>
      <c r="L1909" t="s">
        <v>113</v>
      </c>
      <c r="M1909">
        <v>0</v>
      </c>
      <c r="N1909">
        <v>0.60250000000000004</v>
      </c>
      <c r="O1909" s="7">
        <v>8.9999999999999999E-18</v>
      </c>
      <c r="P1909">
        <v>17.0457574905606</v>
      </c>
      <c r="Q1909" t="s">
        <v>8700</v>
      </c>
      <c r="R1909">
        <v>3.8800000000000001E-2</v>
      </c>
      <c r="S1909" t="s">
        <v>9366</v>
      </c>
      <c r="T1909" t="s">
        <v>8590</v>
      </c>
      <c r="U1909" t="s">
        <v>100</v>
      </c>
      <c r="V1909" t="s">
        <v>8602</v>
      </c>
      <c r="W1909" t="s">
        <v>8603</v>
      </c>
      <c r="X1909" t="s">
        <v>8610</v>
      </c>
      <c r="Y1909" t="s">
        <v>104</v>
      </c>
    </row>
    <row r="1910" spans="1:25" x14ac:dyDescent="0.25">
      <c r="A1910" t="s">
        <v>8688</v>
      </c>
      <c r="B1910" t="s">
        <v>8688</v>
      </c>
      <c r="E1910">
        <v>5727</v>
      </c>
      <c r="H1910" t="s">
        <v>8689</v>
      </c>
      <c r="I1910" t="s">
        <v>8690</v>
      </c>
      <c r="J1910">
        <v>0</v>
      </c>
      <c r="K1910">
        <v>473902</v>
      </c>
      <c r="L1910" t="s">
        <v>113</v>
      </c>
      <c r="M1910">
        <v>0</v>
      </c>
      <c r="N1910">
        <v>0.91800000000000004</v>
      </c>
      <c r="O1910" s="7">
        <v>6.0000000000000002E-6</v>
      </c>
      <c r="P1910">
        <v>5.2218487496163499</v>
      </c>
      <c r="Q1910" t="s">
        <v>8700</v>
      </c>
      <c r="R1910">
        <v>4.4600000000000001E-2</v>
      </c>
      <c r="S1910" t="s">
        <v>9367</v>
      </c>
      <c r="T1910" t="s">
        <v>8590</v>
      </c>
      <c r="U1910" t="s">
        <v>100</v>
      </c>
      <c r="V1910" t="s">
        <v>8602</v>
      </c>
      <c r="W1910" t="s">
        <v>8603</v>
      </c>
      <c r="X1910" t="s">
        <v>8610</v>
      </c>
      <c r="Y1910" t="s">
        <v>104</v>
      </c>
    </row>
    <row r="1911" spans="1:25" x14ac:dyDescent="0.25">
      <c r="A1911" t="s">
        <v>2499</v>
      </c>
      <c r="B1911" t="s">
        <v>8631</v>
      </c>
      <c r="C1911">
        <v>7422</v>
      </c>
      <c r="D1911">
        <v>105375070</v>
      </c>
      <c r="F1911">
        <v>3672</v>
      </c>
      <c r="G1911">
        <v>6913</v>
      </c>
      <c r="H1911" t="s">
        <v>8632</v>
      </c>
      <c r="I1911" t="s">
        <v>8633</v>
      </c>
      <c r="J1911">
        <v>0</v>
      </c>
      <c r="K1911">
        <v>998584</v>
      </c>
      <c r="L1911" t="s">
        <v>346</v>
      </c>
      <c r="M1911">
        <v>1</v>
      </c>
      <c r="N1911">
        <v>0.4672</v>
      </c>
      <c r="O1911" s="7">
        <v>4.9999999999999996E-25</v>
      </c>
      <c r="P1911">
        <v>24.3010299956639</v>
      </c>
      <c r="Q1911" t="s">
        <v>8700</v>
      </c>
      <c r="R1911">
        <v>5.2900000000000003E-2</v>
      </c>
      <c r="S1911" t="s">
        <v>9368</v>
      </c>
      <c r="T1911" t="s">
        <v>8590</v>
      </c>
      <c r="U1911" t="s">
        <v>100</v>
      </c>
      <c r="V1911" t="s">
        <v>8602</v>
      </c>
      <c r="W1911" t="s">
        <v>8603</v>
      </c>
      <c r="X1911" t="s">
        <v>8610</v>
      </c>
      <c r="Y1911" t="s">
        <v>104</v>
      </c>
    </row>
    <row r="1912" spans="1:25" x14ac:dyDescent="0.25">
      <c r="A1912" t="s">
        <v>8692</v>
      </c>
      <c r="B1912" t="s">
        <v>8692</v>
      </c>
      <c r="E1912">
        <v>146212</v>
      </c>
      <c r="H1912" t="s">
        <v>8693</v>
      </c>
      <c r="I1912" t="s">
        <v>8694</v>
      </c>
      <c r="J1912">
        <v>0</v>
      </c>
      <c r="K1912">
        <v>16957304</v>
      </c>
      <c r="L1912" t="s">
        <v>494</v>
      </c>
      <c r="M1912">
        <v>0</v>
      </c>
      <c r="N1912">
        <v>0.92979999999999996</v>
      </c>
      <c r="O1912" s="7">
        <v>6.9999999999999998E-9</v>
      </c>
      <c r="P1912">
        <v>8.1549019599857395</v>
      </c>
      <c r="Q1912" t="s">
        <v>8700</v>
      </c>
      <c r="R1912">
        <v>6.9000000000000006E-2</v>
      </c>
      <c r="S1912" t="s">
        <v>9369</v>
      </c>
      <c r="T1912" t="s">
        <v>8590</v>
      </c>
      <c r="U1912" t="s">
        <v>100</v>
      </c>
      <c r="V1912" t="s">
        <v>8602</v>
      </c>
      <c r="W1912" t="s">
        <v>8603</v>
      </c>
      <c r="X1912" t="s">
        <v>8610</v>
      </c>
      <c r="Y1912" t="s">
        <v>104</v>
      </c>
    </row>
    <row r="1913" spans="1:25" x14ac:dyDescent="0.25">
      <c r="A1913" t="s">
        <v>8719</v>
      </c>
      <c r="B1913" t="s">
        <v>8719</v>
      </c>
      <c r="E1913">
        <v>91768</v>
      </c>
      <c r="H1913" t="s">
        <v>8720</v>
      </c>
      <c r="I1913" t="s">
        <v>8721</v>
      </c>
      <c r="J1913">
        <v>0</v>
      </c>
      <c r="K1913">
        <v>4239436</v>
      </c>
      <c r="L1913" t="s">
        <v>113</v>
      </c>
      <c r="M1913">
        <v>0</v>
      </c>
      <c r="N1913">
        <v>0.20269999999999999</v>
      </c>
      <c r="O1913" s="7">
        <v>8E-14</v>
      </c>
      <c r="P1913">
        <v>13.096910013007999</v>
      </c>
      <c r="Q1913" t="s">
        <v>4021</v>
      </c>
      <c r="R1913">
        <v>4.5499999999999999E-2</v>
      </c>
      <c r="S1913" t="s">
        <v>9370</v>
      </c>
      <c r="T1913" t="s">
        <v>8590</v>
      </c>
      <c r="U1913" t="s">
        <v>100</v>
      </c>
      <c r="V1913" t="s">
        <v>8602</v>
      </c>
      <c r="W1913" t="s">
        <v>8603</v>
      </c>
      <c r="X1913" t="s">
        <v>8610</v>
      </c>
      <c r="Y1913" t="s">
        <v>104</v>
      </c>
    </row>
    <row r="1914" spans="1:25" x14ac:dyDescent="0.25">
      <c r="A1914" t="s">
        <v>8775</v>
      </c>
      <c r="B1914" t="s">
        <v>8776</v>
      </c>
      <c r="C1914">
        <v>157317</v>
      </c>
      <c r="D1914">
        <v>3159</v>
      </c>
      <c r="F1914">
        <v>6297</v>
      </c>
      <c r="G1914">
        <v>9566</v>
      </c>
      <c r="H1914" t="s">
        <v>8777</v>
      </c>
      <c r="I1914" t="s">
        <v>8778</v>
      </c>
      <c r="J1914">
        <v>0</v>
      </c>
      <c r="K1914">
        <v>1776897</v>
      </c>
      <c r="L1914" t="s">
        <v>346</v>
      </c>
      <c r="M1914">
        <v>1</v>
      </c>
      <c r="N1914">
        <v>0.84140000000000004</v>
      </c>
      <c r="O1914" s="7">
        <v>6.9999999999999999E-6</v>
      </c>
      <c r="P1914">
        <v>5.1549019599857404</v>
      </c>
      <c r="Q1914" t="s">
        <v>4021</v>
      </c>
      <c r="R1914">
        <v>4.2299999999999997E-2</v>
      </c>
      <c r="S1914" t="s">
        <v>9371</v>
      </c>
      <c r="T1914" t="s">
        <v>8590</v>
      </c>
      <c r="U1914" t="s">
        <v>100</v>
      </c>
      <c r="V1914" t="s">
        <v>8602</v>
      </c>
      <c r="W1914" t="s">
        <v>8603</v>
      </c>
      <c r="X1914" t="s">
        <v>8610</v>
      </c>
      <c r="Y1914" t="s">
        <v>104</v>
      </c>
    </row>
    <row r="1915" spans="1:25" x14ac:dyDescent="0.25">
      <c r="A1915" t="s">
        <v>8703</v>
      </c>
      <c r="B1915" t="s">
        <v>8703</v>
      </c>
      <c r="E1915">
        <v>57188</v>
      </c>
      <c r="H1915" t="s">
        <v>8704</v>
      </c>
      <c r="I1915" t="s">
        <v>8705</v>
      </c>
      <c r="J1915">
        <v>0</v>
      </c>
      <c r="K1915">
        <v>7162542</v>
      </c>
      <c r="L1915" t="s">
        <v>113</v>
      </c>
      <c r="M1915">
        <v>0</v>
      </c>
      <c r="N1915">
        <v>0.42749999999999999</v>
      </c>
      <c r="O1915" s="7">
        <v>1E-14</v>
      </c>
      <c r="P1915">
        <v>14</v>
      </c>
      <c r="Q1915" t="s">
        <v>4021</v>
      </c>
      <c r="R1915">
        <v>3.8100000000000002E-2</v>
      </c>
      <c r="S1915" t="s">
        <v>9372</v>
      </c>
      <c r="T1915" t="s">
        <v>8590</v>
      </c>
      <c r="U1915" t="s">
        <v>100</v>
      </c>
      <c r="V1915" t="s">
        <v>8602</v>
      </c>
      <c r="W1915" t="s">
        <v>8603</v>
      </c>
      <c r="X1915" t="s">
        <v>8610</v>
      </c>
      <c r="Y1915" t="s">
        <v>104</v>
      </c>
    </row>
    <row r="1916" spans="1:25" x14ac:dyDescent="0.25">
      <c r="A1916" t="s">
        <v>8804</v>
      </c>
      <c r="B1916" t="s">
        <v>8805</v>
      </c>
      <c r="C1916">
        <v>4237</v>
      </c>
      <c r="D1916">
        <v>23400</v>
      </c>
      <c r="F1916">
        <v>14</v>
      </c>
      <c r="G1916">
        <v>4295</v>
      </c>
      <c r="H1916" t="s">
        <v>8806</v>
      </c>
      <c r="I1916" t="s">
        <v>8807</v>
      </c>
      <c r="J1916">
        <v>0</v>
      </c>
      <c r="K1916">
        <v>9435732</v>
      </c>
      <c r="L1916" t="s">
        <v>113</v>
      </c>
      <c r="M1916">
        <v>1</v>
      </c>
      <c r="N1916">
        <v>0.26579999999999998</v>
      </c>
      <c r="O1916" s="7">
        <v>9.9999999999999994E-12</v>
      </c>
      <c r="P1916">
        <v>11</v>
      </c>
      <c r="Q1916" t="s">
        <v>4021</v>
      </c>
      <c r="R1916">
        <v>3.7999999999999999E-2</v>
      </c>
      <c r="S1916" t="s">
        <v>8966</v>
      </c>
      <c r="T1916" t="s">
        <v>8590</v>
      </c>
      <c r="U1916" t="s">
        <v>100</v>
      </c>
      <c r="V1916" t="s">
        <v>8602</v>
      </c>
      <c r="W1916" t="s">
        <v>8603</v>
      </c>
      <c r="X1916" t="s">
        <v>8610</v>
      </c>
      <c r="Y1916" t="s">
        <v>104</v>
      </c>
    </row>
    <row r="1917" spans="1:25" x14ac:dyDescent="0.25">
      <c r="A1917" t="s">
        <v>294</v>
      </c>
      <c r="B1917" t="s">
        <v>294</v>
      </c>
      <c r="E1917">
        <v>253461</v>
      </c>
      <c r="H1917" t="s">
        <v>8868</v>
      </c>
      <c r="I1917" t="s">
        <v>8869</v>
      </c>
      <c r="J1917">
        <v>0</v>
      </c>
      <c r="K1917">
        <v>1344674</v>
      </c>
      <c r="L1917" t="s">
        <v>113</v>
      </c>
      <c r="M1917">
        <v>0</v>
      </c>
      <c r="N1917">
        <v>0.54510000000000003</v>
      </c>
      <c r="O1917" s="7">
        <v>2E-14</v>
      </c>
      <c r="P1917">
        <v>13.698970004335999</v>
      </c>
      <c r="Q1917" t="s">
        <v>4021</v>
      </c>
      <c r="R1917">
        <v>3.7900000000000003E-2</v>
      </c>
      <c r="S1917" t="s">
        <v>9372</v>
      </c>
      <c r="T1917" t="s">
        <v>8590</v>
      </c>
      <c r="U1917" t="s">
        <v>100</v>
      </c>
      <c r="V1917" t="s">
        <v>8602</v>
      </c>
      <c r="W1917" t="s">
        <v>8603</v>
      </c>
      <c r="X1917" t="s">
        <v>8610</v>
      </c>
      <c r="Y1917" t="s">
        <v>104</v>
      </c>
    </row>
    <row r="1918" spans="1:25" x14ac:dyDescent="0.25">
      <c r="A1918" t="s">
        <v>8766</v>
      </c>
      <c r="B1918" t="s">
        <v>8766</v>
      </c>
      <c r="E1918">
        <v>64399</v>
      </c>
      <c r="H1918" t="s">
        <v>8767</v>
      </c>
      <c r="I1918" t="s">
        <v>8768</v>
      </c>
      <c r="J1918">
        <v>0</v>
      </c>
      <c r="K1918">
        <v>1812175</v>
      </c>
      <c r="L1918" t="s">
        <v>113</v>
      </c>
      <c r="M1918">
        <v>0</v>
      </c>
      <c r="N1918">
        <v>0.18390000000000001</v>
      </c>
      <c r="O1918" s="7">
        <v>2E-8</v>
      </c>
      <c r="P1918">
        <v>7.6989700043360099</v>
      </c>
      <c r="Q1918" t="s">
        <v>4021</v>
      </c>
      <c r="R1918">
        <v>3.7499999999999999E-2</v>
      </c>
      <c r="S1918" t="s">
        <v>9373</v>
      </c>
      <c r="T1918" t="s">
        <v>8590</v>
      </c>
      <c r="U1918" t="s">
        <v>100</v>
      </c>
      <c r="V1918" t="s">
        <v>8602</v>
      </c>
      <c r="W1918" t="s">
        <v>8603</v>
      </c>
      <c r="X1918" t="s">
        <v>8610</v>
      </c>
      <c r="Y1918" t="s">
        <v>104</v>
      </c>
    </row>
    <row r="1919" spans="1:25" x14ac:dyDescent="0.25">
      <c r="A1919" t="s">
        <v>8791</v>
      </c>
      <c r="B1919" t="s">
        <v>8791</v>
      </c>
      <c r="E1919">
        <v>254251</v>
      </c>
      <c r="H1919" t="s">
        <v>8792</v>
      </c>
      <c r="I1919" t="s">
        <v>8793</v>
      </c>
      <c r="J1919">
        <v>0</v>
      </c>
      <c r="K1919">
        <v>7684221</v>
      </c>
      <c r="L1919" t="s">
        <v>113</v>
      </c>
      <c r="M1919">
        <v>0</v>
      </c>
      <c r="N1919">
        <v>0.19309999999999999</v>
      </c>
      <c r="O1919" s="7">
        <v>4.9999999999999998E-8</v>
      </c>
      <c r="P1919">
        <v>7.3010299956639804</v>
      </c>
      <c r="Q1919" t="s">
        <v>4021</v>
      </c>
      <c r="R1919">
        <v>3.7400000000000003E-2</v>
      </c>
      <c r="S1919" t="s">
        <v>9373</v>
      </c>
      <c r="T1919" t="s">
        <v>8590</v>
      </c>
      <c r="U1919" t="s">
        <v>100</v>
      </c>
      <c r="V1919" t="s">
        <v>8602</v>
      </c>
      <c r="W1919" t="s">
        <v>8603</v>
      </c>
      <c r="X1919" t="s">
        <v>8610</v>
      </c>
      <c r="Y1919" t="s">
        <v>104</v>
      </c>
    </row>
    <row r="1920" spans="1:25" x14ac:dyDescent="0.25">
      <c r="A1920" t="s">
        <v>8843</v>
      </c>
      <c r="B1920" t="s">
        <v>8844</v>
      </c>
      <c r="C1920">
        <v>9900</v>
      </c>
      <c r="D1920">
        <v>10262</v>
      </c>
      <c r="F1920">
        <v>3097</v>
      </c>
      <c r="G1920">
        <v>2338</v>
      </c>
      <c r="H1920" t="s">
        <v>8845</v>
      </c>
      <c r="I1920" t="s">
        <v>8846</v>
      </c>
      <c r="J1920">
        <v>0</v>
      </c>
      <c r="K1920">
        <v>11205277</v>
      </c>
      <c r="L1920" t="s">
        <v>131</v>
      </c>
      <c r="M1920">
        <v>1</v>
      </c>
      <c r="N1920">
        <v>0.59599999999999997</v>
      </c>
      <c r="O1920" s="7">
        <v>2.0000000000000001E-10</v>
      </c>
      <c r="P1920">
        <v>9.6989700043360099</v>
      </c>
      <c r="Q1920" t="s">
        <v>4021</v>
      </c>
      <c r="R1920">
        <v>3.5400000000000001E-2</v>
      </c>
      <c r="S1920" t="s">
        <v>9374</v>
      </c>
      <c r="T1920" t="s">
        <v>8590</v>
      </c>
      <c r="U1920" t="s">
        <v>100</v>
      </c>
      <c r="V1920" t="s">
        <v>8602</v>
      </c>
      <c r="W1920" t="s">
        <v>8603</v>
      </c>
      <c r="X1920" t="s">
        <v>8610</v>
      </c>
      <c r="Y1920" t="s">
        <v>104</v>
      </c>
    </row>
    <row r="1921" spans="1:25" x14ac:dyDescent="0.25">
      <c r="A1921" t="s">
        <v>8744</v>
      </c>
      <c r="B1921" t="s">
        <v>8745</v>
      </c>
      <c r="C1921">
        <v>100271191</v>
      </c>
      <c r="D1921">
        <v>106480150</v>
      </c>
      <c r="F1921">
        <v>27883</v>
      </c>
      <c r="G1921">
        <v>65030</v>
      </c>
      <c r="H1921" t="s">
        <v>8746</v>
      </c>
      <c r="I1921" t="s">
        <v>8747</v>
      </c>
      <c r="J1921">
        <v>0</v>
      </c>
      <c r="K1921">
        <v>12207675</v>
      </c>
      <c r="L1921" t="s">
        <v>131</v>
      </c>
      <c r="M1921">
        <v>1</v>
      </c>
      <c r="N1921">
        <v>0.88570000000000004</v>
      </c>
      <c r="O1921" s="7">
        <v>6.9999999999999999E-6</v>
      </c>
      <c r="P1921">
        <v>5.1549019599857404</v>
      </c>
      <c r="Q1921" t="s">
        <v>4021</v>
      </c>
      <c r="R1921">
        <v>3.4700000000000002E-2</v>
      </c>
      <c r="S1921" t="s">
        <v>9375</v>
      </c>
      <c r="T1921" t="s">
        <v>8590</v>
      </c>
      <c r="U1921" t="s">
        <v>100</v>
      </c>
      <c r="V1921" t="s">
        <v>8602</v>
      </c>
      <c r="W1921" t="s">
        <v>8603</v>
      </c>
      <c r="X1921" t="s">
        <v>8610</v>
      </c>
      <c r="Y1921" t="s">
        <v>104</v>
      </c>
    </row>
    <row r="1922" spans="1:25" x14ac:dyDescent="0.25">
      <c r="A1922" t="s">
        <v>8794</v>
      </c>
      <c r="B1922" t="s">
        <v>8794</v>
      </c>
      <c r="E1922">
        <v>4016</v>
      </c>
      <c r="H1922" t="s">
        <v>8795</v>
      </c>
      <c r="I1922" t="s">
        <v>8796</v>
      </c>
      <c r="J1922">
        <v>0</v>
      </c>
      <c r="K1922">
        <v>4886782</v>
      </c>
      <c r="L1922" t="s">
        <v>113</v>
      </c>
      <c r="M1922">
        <v>0</v>
      </c>
      <c r="N1922">
        <v>0.36420000000000002</v>
      </c>
      <c r="O1922" s="7">
        <v>1E-10</v>
      </c>
      <c r="P1922">
        <v>10</v>
      </c>
      <c r="Q1922" t="s">
        <v>4021</v>
      </c>
      <c r="R1922">
        <v>3.44E-2</v>
      </c>
      <c r="S1922" t="s">
        <v>9376</v>
      </c>
      <c r="T1922" t="s">
        <v>8590</v>
      </c>
      <c r="U1922" t="s">
        <v>100</v>
      </c>
      <c r="V1922" t="s">
        <v>8602</v>
      </c>
      <c r="W1922" t="s">
        <v>8603</v>
      </c>
      <c r="X1922" t="s">
        <v>8610</v>
      </c>
      <c r="Y1922" t="s">
        <v>104</v>
      </c>
    </row>
    <row r="1923" spans="1:25" x14ac:dyDescent="0.25">
      <c r="A1923" t="s">
        <v>8756</v>
      </c>
      <c r="B1923" t="s">
        <v>8757</v>
      </c>
      <c r="E1923">
        <v>57211</v>
      </c>
      <c r="H1923" t="s">
        <v>8758</v>
      </c>
      <c r="I1923" t="s">
        <v>8759</v>
      </c>
      <c r="J1923">
        <v>0</v>
      </c>
      <c r="K1923">
        <v>6570507</v>
      </c>
      <c r="L1923" t="s">
        <v>113</v>
      </c>
      <c r="M1923">
        <v>0</v>
      </c>
      <c r="N1923">
        <v>0.31859999999999999</v>
      </c>
      <c r="O1923" s="7">
        <v>2E-8</v>
      </c>
      <c r="P1923">
        <v>7.6989700043360099</v>
      </c>
      <c r="Q1923" t="s">
        <v>4021</v>
      </c>
      <c r="R1923">
        <v>3.0599999999999999E-2</v>
      </c>
      <c r="S1923" t="s">
        <v>9377</v>
      </c>
      <c r="T1923" t="s">
        <v>8590</v>
      </c>
      <c r="U1923" t="s">
        <v>100</v>
      </c>
      <c r="V1923" t="s">
        <v>8602</v>
      </c>
      <c r="W1923" t="s">
        <v>8603</v>
      </c>
      <c r="X1923" t="s">
        <v>8610</v>
      </c>
      <c r="Y1923" t="s">
        <v>104</v>
      </c>
    </row>
    <row r="1924" spans="1:25" x14ac:dyDescent="0.25">
      <c r="A1924" t="s">
        <v>8855</v>
      </c>
      <c r="B1924" t="s">
        <v>8855</v>
      </c>
      <c r="E1924">
        <v>7042</v>
      </c>
      <c r="H1924" t="s">
        <v>8856</v>
      </c>
      <c r="I1924" t="s">
        <v>8857</v>
      </c>
      <c r="J1924">
        <v>0</v>
      </c>
      <c r="K1924">
        <v>12048049</v>
      </c>
      <c r="L1924" t="s">
        <v>113</v>
      </c>
      <c r="M1924">
        <v>0</v>
      </c>
      <c r="N1924">
        <v>0.6885</v>
      </c>
      <c r="O1924" s="7">
        <v>1E-8</v>
      </c>
      <c r="P1924">
        <v>8</v>
      </c>
      <c r="Q1924" t="s">
        <v>4021</v>
      </c>
      <c r="R1924">
        <v>3.0300000000000001E-2</v>
      </c>
      <c r="S1924" t="s">
        <v>9377</v>
      </c>
      <c r="T1924" t="s">
        <v>8590</v>
      </c>
      <c r="U1924" t="s">
        <v>100</v>
      </c>
      <c r="V1924" t="s">
        <v>8602</v>
      </c>
      <c r="W1924" t="s">
        <v>8603</v>
      </c>
      <c r="X1924" t="s">
        <v>8610</v>
      </c>
      <c r="Y1924" t="s">
        <v>104</v>
      </c>
    </row>
    <row r="1925" spans="1:25" x14ac:dyDescent="0.25">
      <c r="A1925" t="s">
        <v>8825</v>
      </c>
      <c r="B1925" t="s">
        <v>8826</v>
      </c>
      <c r="C1925">
        <v>5593</v>
      </c>
      <c r="D1925">
        <v>100873830</v>
      </c>
      <c r="F1925">
        <v>21357</v>
      </c>
      <c r="G1925">
        <v>95109</v>
      </c>
      <c r="H1925" t="s">
        <v>8827</v>
      </c>
      <c r="I1925" t="s">
        <v>8828</v>
      </c>
      <c r="J1925">
        <v>0</v>
      </c>
      <c r="K1925">
        <v>2197271</v>
      </c>
      <c r="L1925" t="s">
        <v>131</v>
      </c>
      <c r="M1925">
        <v>1</v>
      </c>
      <c r="N1925">
        <v>0.72150000000000003</v>
      </c>
      <c r="O1925" s="7">
        <v>9.9999999999999995E-7</v>
      </c>
      <c r="P1925">
        <v>6</v>
      </c>
      <c r="Q1925" t="s">
        <v>4021</v>
      </c>
      <c r="R1925">
        <v>2.93E-2</v>
      </c>
      <c r="S1925" t="s">
        <v>9378</v>
      </c>
      <c r="T1925" t="s">
        <v>8590</v>
      </c>
      <c r="U1925" t="s">
        <v>100</v>
      </c>
      <c r="V1925" t="s">
        <v>8602</v>
      </c>
      <c r="W1925" t="s">
        <v>8603</v>
      </c>
      <c r="X1925" t="s">
        <v>8610</v>
      </c>
      <c r="Y1925" t="s">
        <v>104</v>
      </c>
    </row>
    <row r="1926" spans="1:25" x14ac:dyDescent="0.25">
      <c r="A1926" t="s">
        <v>8748</v>
      </c>
      <c r="B1926" t="s">
        <v>8748</v>
      </c>
      <c r="E1926">
        <v>64778</v>
      </c>
      <c r="H1926" t="s">
        <v>8749</v>
      </c>
      <c r="I1926" t="s">
        <v>8750</v>
      </c>
      <c r="J1926">
        <v>0</v>
      </c>
      <c r="K1926">
        <v>12493901</v>
      </c>
      <c r="L1926" t="s">
        <v>113</v>
      </c>
      <c r="M1926">
        <v>0</v>
      </c>
      <c r="N1926">
        <v>0.47120000000000001</v>
      </c>
      <c r="O1926" s="7">
        <v>2.9999999999999997E-8</v>
      </c>
      <c r="P1926">
        <v>7.5228787452803303</v>
      </c>
      <c r="Q1926" t="s">
        <v>4021</v>
      </c>
      <c r="R1926">
        <v>2.75E-2</v>
      </c>
      <c r="S1926" t="s">
        <v>9379</v>
      </c>
      <c r="T1926" t="s">
        <v>8590</v>
      </c>
      <c r="U1926" t="s">
        <v>100</v>
      </c>
      <c r="V1926" t="s">
        <v>8602</v>
      </c>
      <c r="W1926" t="s">
        <v>8603</v>
      </c>
      <c r="X1926" t="s">
        <v>8610</v>
      </c>
      <c r="Y1926" t="s">
        <v>104</v>
      </c>
    </row>
    <row r="1927" spans="1:25" x14ac:dyDescent="0.25">
      <c r="A1927" t="s">
        <v>8725</v>
      </c>
      <c r="B1927" t="s">
        <v>8726</v>
      </c>
      <c r="C1927">
        <v>79736</v>
      </c>
      <c r="D1927">
        <v>55803</v>
      </c>
      <c r="F1927">
        <v>13922</v>
      </c>
      <c r="G1927">
        <v>1039</v>
      </c>
      <c r="H1927" t="s">
        <v>8727</v>
      </c>
      <c r="I1927" t="s">
        <v>8728</v>
      </c>
      <c r="J1927">
        <v>0</v>
      </c>
      <c r="K1927">
        <v>3760318</v>
      </c>
      <c r="L1927" t="s">
        <v>113</v>
      </c>
      <c r="M1927">
        <v>1</v>
      </c>
      <c r="N1927">
        <v>0.38009999999999999</v>
      </c>
      <c r="O1927" s="7">
        <v>9.9999999999999995E-8</v>
      </c>
      <c r="P1927">
        <v>7</v>
      </c>
      <c r="Q1927" t="s">
        <v>4021</v>
      </c>
      <c r="R1927">
        <v>2.6800000000000001E-2</v>
      </c>
      <c r="S1927" t="s">
        <v>9351</v>
      </c>
      <c r="T1927" t="s">
        <v>8590</v>
      </c>
      <c r="U1927" t="s">
        <v>100</v>
      </c>
      <c r="V1927" t="s">
        <v>8602</v>
      </c>
      <c r="W1927" t="s">
        <v>8603</v>
      </c>
      <c r="X1927" t="s">
        <v>8610</v>
      </c>
      <c r="Y1927" t="s">
        <v>104</v>
      </c>
    </row>
    <row r="1928" spans="1:25" x14ac:dyDescent="0.25">
      <c r="A1928" t="s">
        <v>8864</v>
      </c>
      <c r="B1928" t="s">
        <v>8865</v>
      </c>
      <c r="C1928">
        <v>10516</v>
      </c>
      <c r="D1928">
        <v>9321</v>
      </c>
      <c r="F1928">
        <v>14364</v>
      </c>
      <c r="G1928">
        <v>3925</v>
      </c>
      <c r="H1928" t="s">
        <v>8866</v>
      </c>
      <c r="I1928" t="s">
        <v>8867</v>
      </c>
      <c r="J1928">
        <v>0</v>
      </c>
      <c r="K1928">
        <v>2160077</v>
      </c>
      <c r="L1928" t="s">
        <v>131</v>
      </c>
      <c r="M1928">
        <v>1</v>
      </c>
      <c r="N1928">
        <v>0.43219999999999997</v>
      </c>
      <c r="O1928" s="7">
        <v>7.0000000000000005E-8</v>
      </c>
      <c r="P1928">
        <v>7.1549019599857404</v>
      </c>
      <c r="Q1928" t="s">
        <v>4021</v>
      </c>
      <c r="R1928">
        <v>2.64E-2</v>
      </c>
      <c r="S1928" t="s">
        <v>9380</v>
      </c>
      <c r="T1928" t="s">
        <v>8590</v>
      </c>
      <c r="U1928" t="s">
        <v>100</v>
      </c>
      <c r="V1928" t="s">
        <v>8602</v>
      </c>
      <c r="W1928" t="s">
        <v>8603</v>
      </c>
      <c r="X1928" t="s">
        <v>8610</v>
      </c>
      <c r="Y1928" t="s">
        <v>104</v>
      </c>
    </row>
    <row r="1929" spans="1:25" x14ac:dyDescent="0.25">
      <c r="A1929" t="s">
        <v>8715</v>
      </c>
      <c r="B1929" t="s">
        <v>8716</v>
      </c>
      <c r="C1929">
        <v>388407</v>
      </c>
      <c r="D1929">
        <v>9496</v>
      </c>
      <c r="F1929">
        <v>3933</v>
      </c>
      <c r="G1929">
        <v>35205</v>
      </c>
      <c r="H1929" t="s">
        <v>8717</v>
      </c>
      <c r="I1929" t="s">
        <v>8718</v>
      </c>
      <c r="J1929">
        <v>0</v>
      </c>
      <c r="K1929">
        <v>882367</v>
      </c>
      <c r="L1929" t="s">
        <v>346</v>
      </c>
      <c r="M1929">
        <v>1</v>
      </c>
      <c r="N1929">
        <v>0.65559999999999996</v>
      </c>
      <c r="O1929" s="7">
        <v>5.9999999999999997E-7</v>
      </c>
      <c r="P1929">
        <v>6.2218487496163499</v>
      </c>
      <c r="Q1929" t="s">
        <v>4021</v>
      </c>
      <c r="R1929">
        <v>2.5999999999999999E-2</v>
      </c>
      <c r="S1929" t="s">
        <v>9381</v>
      </c>
      <c r="T1929" t="s">
        <v>8590</v>
      </c>
      <c r="U1929" t="s">
        <v>100</v>
      </c>
      <c r="V1929" t="s">
        <v>8602</v>
      </c>
      <c r="W1929" t="s">
        <v>8603</v>
      </c>
      <c r="X1929" t="s">
        <v>8610</v>
      </c>
      <c r="Y1929" t="s">
        <v>104</v>
      </c>
    </row>
    <row r="1930" spans="1:25" x14ac:dyDescent="0.25">
      <c r="A1930" t="s">
        <v>2507</v>
      </c>
      <c r="B1930" t="s">
        <v>2508</v>
      </c>
      <c r="C1930">
        <v>8091</v>
      </c>
      <c r="D1930">
        <v>102464827</v>
      </c>
      <c r="F1930">
        <v>93</v>
      </c>
      <c r="G1930">
        <v>57236</v>
      </c>
      <c r="H1930" t="s">
        <v>8779</v>
      </c>
      <c r="I1930" t="s">
        <v>8780</v>
      </c>
      <c r="J1930">
        <v>0</v>
      </c>
      <c r="K1930">
        <v>7970350</v>
      </c>
      <c r="L1930" t="s">
        <v>131</v>
      </c>
      <c r="M1930">
        <v>1</v>
      </c>
      <c r="N1930">
        <v>0.497</v>
      </c>
      <c r="O1930" s="7">
        <v>2.9999999999999999E-7</v>
      </c>
      <c r="P1930">
        <v>6.5228787452803303</v>
      </c>
      <c r="Q1930" t="s">
        <v>4021</v>
      </c>
      <c r="R1930">
        <v>2.5600000000000001E-2</v>
      </c>
      <c r="S1930" t="s">
        <v>9382</v>
      </c>
      <c r="T1930" t="s">
        <v>8590</v>
      </c>
      <c r="U1930" t="s">
        <v>100</v>
      </c>
      <c r="V1930" t="s">
        <v>8602</v>
      </c>
      <c r="W1930" t="s">
        <v>8603</v>
      </c>
      <c r="X1930" t="s">
        <v>8610</v>
      </c>
      <c r="Y1930" t="s">
        <v>104</v>
      </c>
    </row>
    <row r="1931" spans="1:25" x14ac:dyDescent="0.25">
      <c r="A1931" t="s">
        <v>562</v>
      </c>
      <c r="B1931" t="s">
        <v>562</v>
      </c>
      <c r="E1931">
        <v>221895</v>
      </c>
      <c r="H1931" t="s">
        <v>8628</v>
      </c>
      <c r="I1931" t="s">
        <v>8629</v>
      </c>
      <c r="J1931">
        <v>0</v>
      </c>
      <c r="K1931">
        <v>849140</v>
      </c>
      <c r="L1931" t="s">
        <v>113</v>
      </c>
      <c r="M1931">
        <v>0</v>
      </c>
      <c r="N1931">
        <v>0.4168</v>
      </c>
      <c r="O1931" s="7">
        <v>2.9999999999999999E-7</v>
      </c>
      <c r="P1931">
        <v>6.5228787452803303</v>
      </c>
      <c r="Q1931" t="s">
        <v>4021</v>
      </c>
      <c r="R1931">
        <v>2.5399999999999999E-2</v>
      </c>
      <c r="S1931" t="s">
        <v>9357</v>
      </c>
      <c r="T1931" t="s">
        <v>8590</v>
      </c>
      <c r="U1931" t="s">
        <v>100</v>
      </c>
      <c r="V1931" t="s">
        <v>8602</v>
      </c>
      <c r="W1931" t="s">
        <v>8603</v>
      </c>
      <c r="X1931" t="s">
        <v>8610</v>
      </c>
      <c r="Y1931" t="s">
        <v>104</v>
      </c>
    </row>
    <row r="1932" spans="1:25" x14ac:dyDescent="0.25">
      <c r="A1932" t="s">
        <v>8731</v>
      </c>
      <c r="B1932" t="s">
        <v>8731</v>
      </c>
      <c r="E1932">
        <v>129563</v>
      </c>
      <c r="H1932" t="s">
        <v>8732</v>
      </c>
      <c r="I1932" t="s">
        <v>8733</v>
      </c>
      <c r="J1932">
        <v>0</v>
      </c>
      <c r="K1932">
        <v>6437061</v>
      </c>
      <c r="L1932" t="s">
        <v>113</v>
      </c>
      <c r="M1932">
        <v>0</v>
      </c>
      <c r="N1932">
        <v>0.56999999999999995</v>
      </c>
      <c r="O1932" s="7">
        <v>9.9999999999999995E-7</v>
      </c>
      <c r="P1932">
        <v>6</v>
      </c>
      <c r="Q1932" t="s">
        <v>4021</v>
      </c>
      <c r="R1932">
        <v>2.5700000000000001E-2</v>
      </c>
      <c r="S1932" t="s">
        <v>8634</v>
      </c>
      <c r="T1932" t="s">
        <v>8590</v>
      </c>
      <c r="U1932" t="s">
        <v>100</v>
      </c>
      <c r="V1932" t="s">
        <v>8602</v>
      </c>
      <c r="W1932" t="s">
        <v>8603</v>
      </c>
      <c r="X1932" t="s">
        <v>8610</v>
      </c>
      <c r="Y1932" t="s">
        <v>104</v>
      </c>
    </row>
    <row r="1933" spans="1:25" x14ac:dyDescent="0.25">
      <c r="A1933" t="s">
        <v>6</v>
      </c>
      <c r="B1933" t="s">
        <v>6</v>
      </c>
      <c r="E1933">
        <v>116461</v>
      </c>
      <c r="H1933" t="s">
        <v>8659</v>
      </c>
      <c r="I1933" t="s">
        <v>8660</v>
      </c>
      <c r="J1933">
        <v>0</v>
      </c>
      <c r="K1933">
        <v>2274432</v>
      </c>
      <c r="L1933" t="s">
        <v>216</v>
      </c>
      <c r="M1933">
        <v>0</v>
      </c>
      <c r="N1933">
        <v>0.34860000000000002</v>
      </c>
      <c r="O1933" s="7">
        <v>4.9999999999999998E-7</v>
      </c>
      <c r="P1933">
        <v>6.3010299956639804</v>
      </c>
      <c r="Q1933" t="s">
        <v>4021</v>
      </c>
      <c r="R1933">
        <v>2.6499999999999999E-2</v>
      </c>
      <c r="S1933" t="s">
        <v>8927</v>
      </c>
      <c r="T1933" t="s">
        <v>8590</v>
      </c>
      <c r="U1933" t="s">
        <v>100</v>
      </c>
      <c r="V1933" t="s">
        <v>8602</v>
      </c>
      <c r="W1933" t="s">
        <v>8603</v>
      </c>
      <c r="X1933" t="s">
        <v>8610</v>
      </c>
      <c r="Y1933" t="s">
        <v>104</v>
      </c>
    </row>
    <row r="1934" spans="1:25" x14ac:dyDescent="0.25">
      <c r="A1934" t="s">
        <v>8781</v>
      </c>
      <c r="B1934" t="s">
        <v>8781</v>
      </c>
      <c r="E1934">
        <v>3207</v>
      </c>
      <c r="H1934" t="s">
        <v>8782</v>
      </c>
      <c r="I1934" t="s">
        <v>8783</v>
      </c>
      <c r="J1934">
        <v>0</v>
      </c>
      <c r="K1934">
        <v>7801581</v>
      </c>
      <c r="L1934" t="s">
        <v>113</v>
      </c>
      <c r="M1934">
        <v>0</v>
      </c>
      <c r="N1934">
        <v>0.25019999999999998</v>
      </c>
      <c r="O1934" s="7">
        <v>3.0000000000000001E-6</v>
      </c>
      <c r="P1934">
        <v>5.5228787452803303</v>
      </c>
      <c r="Q1934" t="s">
        <v>4021</v>
      </c>
      <c r="R1934">
        <v>2.8199999999999999E-2</v>
      </c>
      <c r="S1934" t="s">
        <v>8900</v>
      </c>
      <c r="T1934" t="s">
        <v>8590</v>
      </c>
      <c r="U1934" t="s">
        <v>100</v>
      </c>
      <c r="V1934" t="s">
        <v>8602</v>
      </c>
      <c r="W1934" t="s">
        <v>8603</v>
      </c>
      <c r="X1934" t="s">
        <v>8610</v>
      </c>
      <c r="Y1934" t="s">
        <v>104</v>
      </c>
    </row>
    <row r="1935" spans="1:25" x14ac:dyDescent="0.25">
      <c r="A1935" t="s">
        <v>8769</v>
      </c>
      <c r="H1935" t="s">
        <v>8770</v>
      </c>
      <c r="I1935" t="s">
        <v>8771</v>
      </c>
      <c r="J1935">
        <v>0</v>
      </c>
      <c r="K1935">
        <v>7773004</v>
      </c>
      <c r="M1935">
        <v>1</v>
      </c>
      <c r="N1935">
        <v>0.48849999999999999</v>
      </c>
      <c r="O1935" s="7">
        <v>4.0000000000000002E-9</v>
      </c>
      <c r="P1935">
        <v>8.3979400086720304</v>
      </c>
      <c r="Q1935" t="s">
        <v>4021</v>
      </c>
      <c r="R1935">
        <v>2.9100000000000001E-2</v>
      </c>
      <c r="S1935" t="s">
        <v>8903</v>
      </c>
      <c r="T1935" t="s">
        <v>8590</v>
      </c>
      <c r="U1935" t="s">
        <v>100</v>
      </c>
      <c r="V1935" t="s">
        <v>8602</v>
      </c>
      <c r="W1935" t="s">
        <v>8603</v>
      </c>
      <c r="X1935" t="s">
        <v>8610</v>
      </c>
      <c r="Y1935" t="s">
        <v>104</v>
      </c>
    </row>
    <row r="1936" spans="1:25" x14ac:dyDescent="0.25">
      <c r="A1936" t="s">
        <v>8751</v>
      </c>
      <c r="B1936" t="s">
        <v>8752</v>
      </c>
      <c r="E1936" t="s">
        <v>8753</v>
      </c>
      <c r="H1936" t="s">
        <v>8754</v>
      </c>
      <c r="I1936" t="s">
        <v>8755</v>
      </c>
      <c r="J1936">
        <v>0</v>
      </c>
      <c r="K1936">
        <v>798502</v>
      </c>
      <c r="L1936" t="s">
        <v>113</v>
      </c>
      <c r="M1936">
        <v>0</v>
      </c>
      <c r="N1936">
        <v>0.71079999999999999</v>
      </c>
      <c r="O1936" s="7">
        <v>1.9999999999999999E-7</v>
      </c>
      <c r="P1936">
        <v>6.6989700043360099</v>
      </c>
      <c r="Q1936" t="s">
        <v>4021</v>
      </c>
      <c r="R1936">
        <v>2.98E-2</v>
      </c>
      <c r="S1936" t="s">
        <v>9383</v>
      </c>
      <c r="T1936" t="s">
        <v>8590</v>
      </c>
      <c r="U1936" t="s">
        <v>100</v>
      </c>
      <c r="V1936" t="s">
        <v>8602</v>
      </c>
      <c r="W1936" t="s">
        <v>8603</v>
      </c>
      <c r="X1936" t="s">
        <v>8610</v>
      </c>
      <c r="Y1936" t="s">
        <v>104</v>
      </c>
    </row>
    <row r="1937" spans="1:25" x14ac:dyDescent="0.25">
      <c r="A1937" t="s">
        <v>8638</v>
      </c>
      <c r="B1937" t="s">
        <v>8639</v>
      </c>
      <c r="E1937">
        <v>25847</v>
      </c>
      <c r="H1937" t="s">
        <v>8640</v>
      </c>
      <c r="I1937" t="s">
        <v>8641</v>
      </c>
      <c r="J1937">
        <v>0</v>
      </c>
      <c r="K1937">
        <v>6772896</v>
      </c>
      <c r="L1937" t="s">
        <v>113</v>
      </c>
      <c r="M1937">
        <v>0</v>
      </c>
      <c r="N1937">
        <v>0.67989999999999995</v>
      </c>
      <c r="O1937" s="7">
        <v>2E-8</v>
      </c>
      <c r="P1937">
        <v>7.6989700043360099</v>
      </c>
      <c r="Q1937" t="s">
        <v>4021</v>
      </c>
      <c r="R1937">
        <v>2.9899999999999999E-2</v>
      </c>
      <c r="S1937" t="s">
        <v>7840</v>
      </c>
      <c r="T1937" t="s">
        <v>8590</v>
      </c>
      <c r="U1937" t="s">
        <v>100</v>
      </c>
      <c r="V1937" t="s">
        <v>8602</v>
      </c>
      <c r="W1937" t="s">
        <v>8603</v>
      </c>
      <c r="X1937" t="s">
        <v>8610</v>
      </c>
      <c r="Y1937" t="s">
        <v>104</v>
      </c>
    </row>
    <row r="1938" spans="1:25" x14ac:dyDescent="0.25">
      <c r="A1938" t="s">
        <v>7410</v>
      </c>
      <c r="B1938" t="s">
        <v>7410</v>
      </c>
      <c r="E1938">
        <v>55297</v>
      </c>
      <c r="H1938" t="s">
        <v>8635</v>
      </c>
      <c r="I1938" t="s">
        <v>8636</v>
      </c>
      <c r="J1938">
        <v>0</v>
      </c>
      <c r="K1938">
        <v>2638953</v>
      </c>
      <c r="L1938" t="s">
        <v>113</v>
      </c>
      <c r="M1938">
        <v>0</v>
      </c>
      <c r="N1938">
        <v>0.6764</v>
      </c>
      <c r="O1938" s="7">
        <v>2.0000000000000001E-9</v>
      </c>
      <c r="P1938">
        <v>8.6989700043360099</v>
      </c>
      <c r="Q1938" t="s">
        <v>4021</v>
      </c>
      <c r="R1938">
        <v>3.1699999999999999E-2</v>
      </c>
      <c r="S1938" t="s">
        <v>8963</v>
      </c>
      <c r="T1938" t="s">
        <v>8590</v>
      </c>
      <c r="U1938" t="s">
        <v>100</v>
      </c>
      <c r="V1938" t="s">
        <v>8602</v>
      </c>
      <c r="W1938" t="s">
        <v>8603</v>
      </c>
      <c r="X1938" t="s">
        <v>8610</v>
      </c>
      <c r="Y1938" t="s">
        <v>104</v>
      </c>
    </row>
    <row r="1939" spans="1:25" x14ac:dyDescent="0.25">
      <c r="A1939" t="s">
        <v>8624</v>
      </c>
      <c r="B1939" t="s">
        <v>8624</v>
      </c>
      <c r="E1939">
        <v>1788</v>
      </c>
      <c r="H1939" t="s">
        <v>8625</v>
      </c>
      <c r="I1939" t="s">
        <v>8626</v>
      </c>
      <c r="J1939">
        <v>0</v>
      </c>
      <c r="K1939">
        <v>12991495</v>
      </c>
      <c r="L1939" t="s">
        <v>113</v>
      </c>
      <c r="M1939">
        <v>0</v>
      </c>
      <c r="N1939">
        <v>0.69730000000000003</v>
      </c>
      <c r="O1939" s="7">
        <v>2E-8</v>
      </c>
      <c r="P1939">
        <v>7.6989700043360099</v>
      </c>
      <c r="Q1939" t="s">
        <v>4021</v>
      </c>
      <c r="R1939">
        <v>3.1899999999999998E-2</v>
      </c>
      <c r="S1939" t="s">
        <v>9361</v>
      </c>
      <c r="T1939" t="s">
        <v>8590</v>
      </c>
      <c r="U1939" t="s">
        <v>100</v>
      </c>
      <c r="V1939" t="s">
        <v>8602</v>
      </c>
      <c r="W1939" t="s">
        <v>8603</v>
      </c>
      <c r="X1939" t="s">
        <v>8610</v>
      </c>
      <c r="Y1939" t="s">
        <v>104</v>
      </c>
    </row>
    <row r="1940" spans="1:25" x14ac:dyDescent="0.25">
      <c r="A1940" t="s">
        <v>8683</v>
      </c>
      <c r="B1940" t="s">
        <v>8684</v>
      </c>
      <c r="E1940">
        <v>6913</v>
      </c>
      <c r="H1940" t="s">
        <v>8685</v>
      </c>
      <c r="I1940" t="s">
        <v>8686</v>
      </c>
      <c r="J1940">
        <v>0</v>
      </c>
      <c r="K1940">
        <v>10923712</v>
      </c>
      <c r="L1940" t="s">
        <v>113</v>
      </c>
      <c r="M1940">
        <v>0</v>
      </c>
      <c r="N1940">
        <v>0.60250000000000004</v>
      </c>
      <c r="O1940" s="7">
        <v>1.9999999999999999E-11</v>
      </c>
      <c r="P1940">
        <v>10.698970004335999</v>
      </c>
      <c r="Q1940" t="s">
        <v>4021</v>
      </c>
      <c r="R1940">
        <v>3.4000000000000002E-2</v>
      </c>
      <c r="S1940" t="s">
        <v>9384</v>
      </c>
      <c r="T1940" t="s">
        <v>8590</v>
      </c>
      <c r="U1940" t="s">
        <v>100</v>
      </c>
      <c r="V1940" t="s">
        <v>8602</v>
      </c>
      <c r="W1940" t="s">
        <v>8603</v>
      </c>
      <c r="X1940" t="s">
        <v>8610</v>
      </c>
      <c r="Y1940" t="s">
        <v>104</v>
      </c>
    </row>
    <row r="1941" spans="1:25" x14ac:dyDescent="0.25">
      <c r="A1941" t="s">
        <v>8646</v>
      </c>
      <c r="B1941" t="s">
        <v>8647</v>
      </c>
      <c r="C1941">
        <v>4088</v>
      </c>
      <c r="D1941">
        <v>79719</v>
      </c>
      <c r="F1941">
        <v>4768</v>
      </c>
      <c r="G1941">
        <v>712</v>
      </c>
      <c r="H1941" t="s">
        <v>8648</v>
      </c>
      <c r="I1941" t="s">
        <v>8649</v>
      </c>
      <c r="J1941">
        <v>0</v>
      </c>
      <c r="K1941">
        <v>7166081</v>
      </c>
      <c r="L1941" t="s">
        <v>131</v>
      </c>
      <c r="M1941">
        <v>1</v>
      </c>
      <c r="N1941">
        <v>0.75990000000000002</v>
      </c>
      <c r="O1941" s="7">
        <v>1.0000000000000001E-9</v>
      </c>
      <c r="P1941">
        <v>9</v>
      </c>
      <c r="Q1941" t="s">
        <v>4021</v>
      </c>
      <c r="R1941">
        <v>3.5099999999999999E-2</v>
      </c>
      <c r="S1941" t="s">
        <v>9385</v>
      </c>
      <c r="T1941" t="s">
        <v>8590</v>
      </c>
      <c r="U1941" t="s">
        <v>100</v>
      </c>
      <c r="V1941" t="s">
        <v>8602</v>
      </c>
      <c r="W1941" t="s">
        <v>8603</v>
      </c>
      <c r="X1941" t="s">
        <v>8610</v>
      </c>
      <c r="Y1941" t="s">
        <v>104</v>
      </c>
    </row>
    <row r="1942" spans="1:25" x14ac:dyDescent="0.25">
      <c r="A1942" t="s">
        <v>7436</v>
      </c>
      <c r="B1942" t="s">
        <v>7437</v>
      </c>
      <c r="C1942">
        <v>100873294</v>
      </c>
      <c r="D1942">
        <v>644094</v>
      </c>
      <c r="F1942">
        <v>57490</v>
      </c>
      <c r="G1942">
        <v>292133</v>
      </c>
      <c r="H1942" t="s">
        <v>8676</v>
      </c>
      <c r="I1942" t="s">
        <v>8677</v>
      </c>
      <c r="J1942">
        <v>0</v>
      </c>
      <c r="K1942">
        <v>7536458</v>
      </c>
      <c r="L1942" t="s">
        <v>131</v>
      </c>
      <c r="M1942">
        <v>1</v>
      </c>
      <c r="N1942">
        <v>0.748</v>
      </c>
      <c r="O1942" s="7">
        <v>5.0000000000000003E-10</v>
      </c>
      <c r="P1942">
        <v>9.3010299956639795</v>
      </c>
      <c r="Q1942" t="s">
        <v>4021</v>
      </c>
      <c r="R1942">
        <v>3.5499999999999997E-2</v>
      </c>
      <c r="S1942" t="s">
        <v>8945</v>
      </c>
      <c r="T1942" t="s">
        <v>8590</v>
      </c>
      <c r="U1942" t="s">
        <v>100</v>
      </c>
      <c r="V1942" t="s">
        <v>8602</v>
      </c>
      <c r="W1942" t="s">
        <v>8603</v>
      </c>
      <c r="X1942" t="s">
        <v>8610</v>
      </c>
      <c r="Y1942" t="s">
        <v>104</v>
      </c>
    </row>
    <row r="1943" spans="1:25" x14ac:dyDescent="0.25">
      <c r="A1943" t="s">
        <v>8671</v>
      </c>
      <c r="B1943" t="s">
        <v>8672</v>
      </c>
      <c r="C1943">
        <v>2264</v>
      </c>
      <c r="D1943">
        <v>64324</v>
      </c>
      <c r="F1943">
        <v>2432</v>
      </c>
      <c r="G1943">
        <v>32503</v>
      </c>
      <c r="H1943" t="s">
        <v>8673</v>
      </c>
      <c r="I1943" t="s">
        <v>8674</v>
      </c>
      <c r="J1943">
        <v>0</v>
      </c>
      <c r="K1943">
        <v>6556301</v>
      </c>
      <c r="L1943" t="s">
        <v>131</v>
      </c>
      <c r="M1943">
        <v>1</v>
      </c>
      <c r="N1943">
        <v>0.36049999999999999</v>
      </c>
      <c r="O1943" s="7">
        <v>8.9999999999999999E-11</v>
      </c>
      <c r="P1943">
        <v>10.0457574905606</v>
      </c>
      <c r="Q1943" t="s">
        <v>4021</v>
      </c>
      <c r="R1943">
        <v>3.5900000000000001E-2</v>
      </c>
      <c r="S1943" t="s">
        <v>9386</v>
      </c>
      <c r="T1943" t="s">
        <v>8590</v>
      </c>
      <c r="U1943" t="s">
        <v>100</v>
      </c>
      <c r="V1943" t="s">
        <v>8602</v>
      </c>
      <c r="W1943" t="s">
        <v>8603</v>
      </c>
      <c r="X1943" t="s">
        <v>8610</v>
      </c>
      <c r="Y1943" t="s">
        <v>104</v>
      </c>
    </row>
    <row r="1944" spans="1:25" x14ac:dyDescent="0.25">
      <c r="A1944" t="s">
        <v>8662</v>
      </c>
      <c r="B1944" t="s">
        <v>8663</v>
      </c>
      <c r="E1944" t="s">
        <v>8664</v>
      </c>
      <c r="H1944" t="s">
        <v>8665</v>
      </c>
      <c r="I1944" t="s">
        <v>8666</v>
      </c>
      <c r="J1944">
        <v>0</v>
      </c>
      <c r="K1944">
        <v>2071449</v>
      </c>
      <c r="L1944" t="s">
        <v>113</v>
      </c>
      <c r="M1944">
        <v>0</v>
      </c>
      <c r="N1944">
        <v>0.3614</v>
      </c>
      <c r="O1944" s="7">
        <v>6E-11</v>
      </c>
      <c r="P1944">
        <v>10.221848749616299</v>
      </c>
      <c r="Q1944" t="s">
        <v>4021</v>
      </c>
      <c r="R1944">
        <v>3.6600000000000001E-2</v>
      </c>
      <c r="S1944" t="s">
        <v>9387</v>
      </c>
      <c r="T1944" t="s">
        <v>8590</v>
      </c>
      <c r="U1944" t="s">
        <v>100</v>
      </c>
      <c r="V1944" t="s">
        <v>8602</v>
      </c>
      <c r="W1944" t="s">
        <v>8603</v>
      </c>
      <c r="X1944" t="s">
        <v>8610</v>
      </c>
      <c r="Y1944" t="s">
        <v>104</v>
      </c>
    </row>
    <row r="1945" spans="1:25" x14ac:dyDescent="0.25">
      <c r="A1945" t="s">
        <v>8655</v>
      </c>
      <c r="B1945" t="s">
        <v>8655</v>
      </c>
      <c r="E1945">
        <v>389421</v>
      </c>
      <c r="H1945" t="s">
        <v>8656</v>
      </c>
      <c r="I1945" t="s">
        <v>8657</v>
      </c>
      <c r="J1945">
        <v>0</v>
      </c>
      <c r="K1945">
        <v>395962</v>
      </c>
      <c r="L1945" t="s">
        <v>113</v>
      </c>
      <c r="M1945">
        <v>0</v>
      </c>
      <c r="N1945">
        <v>0.31690000000000002</v>
      </c>
      <c r="O1945" s="7">
        <v>5.9999999999999997E-14</v>
      </c>
      <c r="P1945">
        <v>13.221848749616299</v>
      </c>
      <c r="Q1945" t="s">
        <v>4021</v>
      </c>
      <c r="R1945">
        <v>3.9800000000000002E-2</v>
      </c>
      <c r="S1945" t="s">
        <v>9388</v>
      </c>
      <c r="T1945" t="s">
        <v>8590</v>
      </c>
      <c r="U1945" t="s">
        <v>100</v>
      </c>
      <c r="V1945" t="s">
        <v>8602</v>
      </c>
      <c r="W1945" t="s">
        <v>8603</v>
      </c>
      <c r="X1945" t="s">
        <v>8610</v>
      </c>
      <c r="Y1945" t="s">
        <v>104</v>
      </c>
    </row>
    <row r="1946" spans="1:25" x14ac:dyDescent="0.25">
      <c r="A1946" t="s">
        <v>8679</v>
      </c>
      <c r="B1946" t="s">
        <v>8679</v>
      </c>
      <c r="E1946">
        <v>2202</v>
      </c>
      <c r="H1946" t="s">
        <v>8680</v>
      </c>
      <c r="I1946" t="s">
        <v>8681</v>
      </c>
      <c r="J1946">
        <v>0</v>
      </c>
      <c r="K1946">
        <v>3791679</v>
      </c>
      <c r="L1946" t="s">
        <v>113</v>
      </c>
      <c r="M1946">
        <v>0</v>
      </c>
      <c r="N1946">
        <v>0.75549999999999995</v>
      </c>
      <c r="O1946" s="7">
        <v>2E-12</v>
      </c>
      <c r="P1946">
        <v>11.698970004335999</v>
      </c>
      <c r="Q1946" t="s">
        <v>4021</v>
      </c>
      <c r="R1946">
        <v>4.0899999999999999E-2</v>
      </c>
      <c r="S1946" t="s">
        <v>9389</v>
      </c>
      <c r="T1946" t="s">
        <v>8590</v>
      </c>
      <c r="U1946" t="s">
        <v>100</v>
      </c>
      <c r="V1946" t="s">
        <v>8602</v>
      </c>
      <c r="W1946" t="s">
        <v>8603</v>
      </c>
      <c r="X1946" t="s">
        <v>8610</v>
      </c>
      <c r="Y1946" t="s">
        <v>104</v>
      </c>
    </row>
    <row r="1947" spans="1:25" x14ac:dyDescent="0.25">
      <c r="A1947" t="s">
        <v>8834</v>
      </c>
      <c r="B1947" t="s">
        <v>8834</v>
      </c>
      <c r="E1947">
        <v>26064</v>
      </c>
      <c r="H1947" t="s">
        <v>8835</v>
      </c>
      <c r="I1947" t="s">
        <v>8836</v>
      </c>
      <c r="J1947">
        <v>0</v>
      </c>
      <c r="K1947">
        <v>1545348</v>
      </c>
      <c r="L1947" t="s">
        <v>113</v>
      </c>
      <c r="M1947">
        <v>0</v>
      </c>
      <c r="N1947">
        <v>0.74299999999999999</v>
      </c>
      <c r="O1947" s="7">
        <v>9.9999999999999995E-8</v>
      </c>
      <c r="P1947">
        <v>7</v>
      </c>
      <c r="Q1947" t="s">
        <v>8837</v>
      </c>
      <c r="R1947">
        <v>2.4E-2</v>
      </c>
      <c r="S1947" t="s">
        <v>9390</v>
      </c>
      <c r="T1947" t="s">
        <v>8590</v>
      </c>
      <c r="U1947" t="s">
        <v>100</v>
      </c>
      <c r="V1947" t="s">
        <v>8602</v>
      </c>
      <c r="W1947" t="s">
        <v>8603</v>
      </c>
      <c r="X1947" t="s">
        <v>8610</v>
      </c>
      <c r="Y1947" t="s">
        <v>104</v>
      </c>
    </row>
    <row r="1948" spans="1:25" x14ac:dyDescent="0.25">
      <c r="A1948" t="s">
        <v>8775</v>
      </c>
      <c r="B1948" t="s">
        <v>8776</v>
      </c>
      <c r="C1948">
        <v>157317</v>
      </c>
      <c r="D1948">
        <v>3159</v>
      </c>
      <c r="F1948">
        <v>6297</v>
      </c>
      <c r="G1948">
        <v>9566</v>
      </c>
      <c r="H1948" t="s">
        <v>8777</v>
      </c>
      <c r="I1948" t="s">
        <v>8778</v>
      </c>
      <c r="J1948">
        <v>0</v>
      </c>
      <c r="K1948">
        <v>1776897</v>
      </c>
      <c r="L1948" t="s">
        <v>346</v>
      </c>
      <c r="M1948">
        <v>1</v>
      </c>
      <c r="N1948">
        <v>0.84140000000000004</v>
      </c>
      <c r="O1948" s="7">
        <v>7.0000000000000003E-17</v>
      </c>
      <c r="P1948">
        <v>16.1549019599857</v>
      </c>
      <c r="R1948">
        <v>5.3600000000000002E-2</v>
      </c>
      <c r="S1948" t="s">
        <v>9391</v>
      </c>
      <c r="T1948" t="s">
        <v>8590</v>
      </c>
      <c r="U1948" t="s">
        <v>100</v>
      </c>
      <c r="V1948" t="s">
        <v>8602</v>
      </c>
      <c r="W1948" t="s">
        <v>8603</v>
      </c>
      <c r="X1948" t="s">
        <v>8610</v>
      </c>
      <c r="Y1948" t="s">
        <v>104</v>
      </c>
    </row>
    <row r="1949" spans="1:25" x14ac:dyDescent="0.25">
      <c r="A1949" t="s">
        <v>8719</v>
      </c>
      <c r="B1949" t="s">
        <v>8719</v>
      </c>
      <c r="E1949">
        <v>91768</v>
      </c>
      <c r="H1949" t="s">
        <v>8720</v>
      </c>
      <c r="I1949" t="s">
        <v>8721</v>
      </c>
      <c r="J1949">
        <v>0</v>
      </c>
      <c r="K1949">
        <v>4239436</v>
      </c>
      <c r="L1949" t="s">
        <v>113</v>
      </c>
      <c r="M1949">
        <v>0</v>
      </c>
      <c r="N1949">
        <v>0.20269999999999999</v>
      </c>
      <c r="O1949" s="7">
        <v>2.0000000000000001E-22</v>
      </c>
      <c r="P1949">
        <v>21.698970004336001</v>
      </c>
      <c r="R1949">
        <v>4.1799999999999997E-2</v>
      </c>
      <c r="S1949" t="s">
        <v>9392</v>
      </c>
      <c r="T1949" t="s">
        <v>8590</v>
      </c>
      <c r="U1949" t="s">
        <v>100</v>
      </c>
      <c r="V1949" t="s">
        <v>8602</v>
      </c>
      <c r="W1949" t="s">
        <v>8603</v>
      </c>
      <c r="X1949" t="s">
        <v>8610</v>
      </c>
      <c r="Y1949" t="s">
        <v>104</v>
      </c>
    </row>
    <row r="1950" spans="1:25" x14ac:dyDescent="0.25">
      <c r="A1950" t="s">
        <v>8703</v>
      </c>
      <c r="B1950" t="s">
        <v>8703</v>
      </c>
      <c r="E1950">
        <v>57188</v>
      </c>
      <c r="H1950" t="s">
        <v>8704</v>
      </c>
      <c r="I1950" t="s">
        <v>8705</v>
      </c>
      <c r="J1950">
        <v>0</v>
      </c>
      <c r="K1950">
        <v>7162542</v>
      </c>
      <c r="L1950" t="s">
        <v>113</v>
      </c>
      <c r="M1950">
        <v>0</v>
      </c>
      <c r="N1950">
        <v>0.42749999999999999</v>
      </c>
      <c r="O1950" s="7">
        <v>1.9999999999999999E-23</v>
      </c>
      <c r="P1950">
        <v>22.698970004336001</v>
      </c>
      <c r="R1950">
        <v>3.4200000000000001E-2</v>
      </c>
      <c r="S1950" t="s">
        <v>9393</v>
      </c>
      <c r="T1950" t="s">
        <v>8590</v>
      </c>
      <c r="U1950" t="s">
        <v>100</v>
      </c>
      <c r="V1950" t="s">
        <v>8602</v>
      </c>
      <c r="W1950" t="s">
        <v>8603</v>
      </c>
      <c r="X1950" t="s">
        <v>8610</v>
      </c>
      <c r="Y1950" t="s">
        <v>104</v>
      </c>
    </row>
    <row r="1951" spans="1:25" x14ac:dyDescent="0.25">
      <c r="A1951" t="s">
        <v>8744</v>
      </c>
      <c r="B1951" t="s">
        <v>8745</v>
      </c>
      <c r="C1951">
        <v>100271191</v>
      </c>
      <c r="D1951">
        <v>106480150</v>
      </c>
      <c r="F1951">
        <v>27883</v>
      </c>
      <c r="G1951">
        <v>65030</v>
      </c>
      <c r="H1951" t="s">
        <v>8746</v>
      </c>
      <c r="I1951" t="s">
        <v>8747</v>
      </c>
      <c r="J1951">
        <v>0</v>
      </c>
      <c r="K1951">
        <v>12207675</v>
      </c>
      <c r="L1951" t="s">
        <v>131</v>
      </c>
      <c r="M1951">
        <v>1</v>
      </c>
      <c r="N1951">
        <v>0.88570000000000004</v>
      </c>
      <c r="O1951" s="7">
        <v>6.9999999999999996E-10</v>
      </c>
      <c r="P1951">
        <v>9.1549019599857395</v>
      </c>
      <c r="R1951">
        <v>3.3300000000000003E-2</v>
      </c>
      <c r="S1951" t="s">
        <v>9394</v>
      </c>
      <c r="T1951" t="s">
        <v>8590</v>
      </c>
      <c r="U1951" t="s">
        <v>100</v>
      </c>
      <c r="V1951" t="s">
        <v>8602</v>
      </c>
      <c r="W1951" t="s">
        <v>8603</v>
      </c>
      <c r="X1951" t="s">
        <v>8610</v>
      </c>
      <c r="Y1951" t="s">
        <v>104</v>
      </c>
    </row>
    <row r="1952" spans="1:25" x14ac:dyDescent="0.25">
      <c r="A1952" t="s">
        <v>8804</v>
      </c>
      <c r="B1952" t="s">
        <v>8805</v>
      </c>
      <c r="C1952">
        <v>4237</v>
      </c>
      <c r="D1952">
        <v>23400</v>
      </c>
      <c r="F1952">
        <v>14</v>
      </c>
      <c r="G1952">
        <v>4295</v>
      </c>
      <c r="H1952" t="s">
        <v>8806</v>
      </c>
      <c r="I1952" t="s">
        <v>8807</v>
      </c>
      <c r="J1952">
        <v>0</v>
      </c>
      <c r="K1952">
        <v>9435732</v>
      </c>
      <c r="L1952" t="s">
        <v>113</v>
      </c>
      <c r="M1952">
        <v>1</v>
      </c>
      <c r="N1952">
        <v>0.26579999999999998</v>
      </c>
      <c r="O1952" s="7">
        <v>2.9999999999999999E-16</v>
      </c>
      <c r="P1952">
        <v>15.5228787452803</v>
      </c>
      <c r="R1952">
        <v>3.1800000000000002E-2</v>
      </c>
      <c r="S1952" t="s">
        <v>9395</v>
      </c>
      <c r="T1952" t="s">
        <v>8590</v>
      </c>
      <c r="U1952" t="s">
        <v>100</v>
      </c>
      <c r="V1952" t="s">
        <v>8602</v>
      </c>
      <c r="W1952" t="s">
        <v>8603</v>
      </c>
      <c r="X1952" t="s">
        <v>8610</v>
      </c>
      <c r="Y1952" t="s">
        <v>104</v>
      </c>
    </row>
    <row r="1953" spans="1:25" x14ac:dyDescent="0.25">
      <c r="A1953" t="s">
        <v>5415</v>
      </c>
      <c r="B1953" t="s">
        <v>8812</v>
      </c>
      <c r="C1953">
        <v>646588</v>
      </c>
      <c r="D1953">
        <v>100506236</v>
      </c>
      <c r="F1953">
        <v>27854</v>
      </c>
      <c r="G1953">
        <v>13386</v>
      </c>
      <c r="H1953" t="s">
        <v>8813</v>
      </c>
      <c r="I1953" t="s">
        <v>8814</v>
      </c>
      <c r="J1953">
        <v>0</v>
      </c>
      <c r="K1953">
        <v>4141278</v>
      </c>
      <c r="L1953" t="s">
        <v>131</v>
      </c>
      <c r="M1953">
        <v>1</v>
      </c>
      <c r="N1953">
        <v>0.79349999999999998</v>
      </c>
      <c r="O1953" s="7">
        <v>9.9999999999999998E-13</v>
      </c>
      <c r="P1953">
        <v>12</v>
      </c>
      <c r="R1953">
        <v>3.15E-2</v>
      </c>
      <c r="S1953" t="s">
        <v>9396</v>
      </c>
      <c r="T1953" t="s">
        <v>8590</v>
      </c>
      <c r="U1953" t="s">
        <v>100</v>
      </c>
      <c r="V1953" t="s">
        <v>8602</v>
      </c>
      <c r="W1953" t="s">
        <v>8603</v>
      </c>
      <c r="X1953" t="s">
        <v>8610</v>
      </c>
      <c r="Y1953" t="s">
        <v>104</v>
      </c>
    </row>
    <row r="1954" spans="1:25" x14ac:dyDescent="0.25">
      <c r="A1954" t="s">
        <v>8843</v>
      </c>
      <c r="B1954" t="s">
        <v>8844</v>
      </c>
      <c r="C1954">
        <v>9900</v>
      </c>
      <c r="D1954">
        <v>10262</v>
      </c>
      <c r="F1954">
        <v>3097</v>
      </c>
      <c r="G1954">
        <v>2338</v>
      </c>
      <c r="H1954" t="s">
        <v>8845</v>
      </c>
      <c r="I1954" t="s">
        <v>8846</v>
      </c>
      <c r="J1954">
        <v>0</v>
      </c>
      <c r="K1954">
        <v>11205277</v>
      </c>
      <c r="L1954" t="s">
        <v>131</v>
      </c>
      <c r="M1954">
        <v>1</v>
      </c>
      <c r="N1954">
        <v>0.59599999999999997</v>
      </c>
      <c r="O1954" s="7">
        <v>2.9999999999999998E-14</v>
      </c>
      <c r="P1954">
        <v>13.5228787452803</v>
      </c>
      <c r="R1954">
        <v>3.1099999999999999E-2</v>
      </c>
      <c r="S1954" t="s">
        <v>9397</v>
      </c>
      <c r="T1954" t="s">
        <v>8590</v>
      </c>
      <c r="U1954" t="s">
        <v>100</v>
      </c>
      <c r="V1954" t="s">
        <v>8602</v>
      </c>
      <c r="W1954" t="s">
        <v>8603</v>
      </c>
      <c r="X1954" t="s">
        <v>8610</v>
      </c>
      <c r="Y1954" t="s">
        <v>104</v>
      </c>
    </row>
    <row r="1955" spans="1:25" x14ac:dyDescent="0.25">
      <c r="A1955" t="s">
        <v>8822</v>
      </c>
      <c r="B1955" t="s">
        <v>8822</v>
      </c>
      <c r="E1955">
        <v>5125</v>
      </c>
      <c r="H1955" t="s">
        <v>8823</v>
      </c>
      <c r="I1955" t="s">
        <v>8824</v>
      </c>
      <c r="J1955">
        <v>0</v>
      </c>
      <c r="K1955">
        <v>11144688</v>
      </c>
      <c r="L1955" t="s">
        <v>113</v>
      </c>
      <c r="M1955">
        <v>0</v>
      </c>
      <c r="N1955">
        <v>0.1159</v>
      </c>
      <c r="O1955" s="7">
        <v>3.9999999999999998E-6</v>
      </c>
      <c r="P1955">
        <v>5.3979400086720304</v>
      </c>
      <c r="R1955">
        <v>3.0800000000000001E-2</v>
      </c>
      <c r="S1955" t="s">
        <v>9398</v>
      </c>
      <c r="T1955" t="s">
        <v>8590</v>
      </c>
      <c r="U1955" t="s">
        <v>100</v>
      </c>
      <c r="V1955" t="s">
        <v>8602</v>
      </c>
      <c r="W1955" t="s">
        <v>8603</v>
      </c>
      <c r="X1955" t="s">
        <v>8610</v>
      </c>
      <c r="Y1955" t="s">
        <v>104</v>
      </c>
    </row>
    <row r="1956" spans="1:25" x14ac:dyDescent="0.25">
      <c r="A1956" t="s">
        <v>294</v>
      </c>
      <c r="B1956" t="s">
        <v>294</v>
      </c>
      <c r="E1956">
        <v>253461</v>
      </c>
      <c r="H1956" t="s">
        <v>8868</v>
      </c>
      <c r="I1956" t="s">
        <v>8869</v>
      </c>
      <c r="J1956">
        <v>0</v>
      </c>
      <c r="K1956">
        <v>1344674</v>
      </c>
      <c r="L1956" t="s">
        <v>113</v>
      </c>
      <c r="M1956">
        <v>0</v>
      </c>
      <c r="N1956">
        <v>0.54510000000000003</v>
      </c>
      <c r="O1956" s="7">
        <v>8.0000000000000006E-15</v>
      </c>
      <c r="P1956">
        <v>14.096910013007999</v>
      </c>
      <c r="R1956">
        <v>2.6800000000000001E-2</v>
      </c>
      <c r="S1956" t="s">
        <v>9399</v>
      </c>
      <c r="T1956" t="s">
        <v>8590</v>
      </c>
      <c r="U1956" t="s">
        <v>100</v>
      </c>
      <c r="V1956" t="s">
        <v>8602</v>
      </c>
      <c r="W1956" t="s">
        <v>8603</v>
      </c>
      <c r="X1956" t="s">
        <v>8610</v>
      </c>
      <c r="Y1956" t="s">
        <v>104</v>
      </c>
    </row>
    <row r="1957" spans="1:25" x14ac:dyDescent="0.25">
      <c r="A1957" t="s">
        <v>8791</v>
      </c>
      <c r="B1957" t="s">
        <v>8791</v>
      </c>
      <c r="E1957">
        <v>254251</v>
      </c>
      <c r="H1957" t="s">
        <v>8792</v>
      </c>
      <c r="I1957" t="s">
        <v>8793</v>
      </c>
      <c r="J1957">
        <v>0</v>
      </c>
      <c r="K1957">
        <v>7684221</v>
      </c>
      <c r="L1957" t="s">
        <v>113</v>
      </c>
      <c r="M1957">
        <v>0</v>
      </c>
      <c r="N1957">
        <v>0.19309999999999999</v>
      </c>
      <c r="O1957" s="7">
        <v>8.9999999999999995E-9</v>
      </c>
      <c r="P1957">
        <v>8.0457574905606695</v>
      </c>
      <c r="R1957">
        <v>2.6599999999999999E-2</v>
      </c>
      <c r="S1957" t="s">
        <v>8948</v>
      </c>
      <c r="T1957" t="s">
        <v>8590</v>
      </c>
      <c r="U1957" t="s">
        <v>100</v>
      </c>
      <c r="V1957" t="s">
        <v>8602</v>
      </c>
      <c r="W1957" t="s">
        <v>8603</v>
      </c>
      <c r="X1957" t="s">
        <v>8610</v>
      </c>
      <c r="Y1957" t="s">
        <v>104</v>
      </c>
    </row>
    <row r="1958" spans="1:25" x14ac:dyDescent="0.25">
      <c r="A1958" t="s">
        <v>8756</v>
      </c>
      <c r="B1958" t="s">
        <v>8757</v>
      </c>
      <c r="E1958">
        <v>57211</v>
      </c>
      <c r="H1958" t="s">
        <v>8758</v>
      </c>
      <c r="I1958" t="s">
        <v>8759</v>
      </c>
      <c r="J1958">
        <v>0</v>
      </c>
      <c r="K1958">
        <v>6570507</v>
      </c>
      <c r="L1958" t="s">
        <v>113</v>
      </c>
      <c r="M1958">
        <v>0</v>
      </c>
      <c r="N1958">
        <v>0.31859999999999999</v>
      </c>
      <c r="O1958" s="7">
        <v>2.0000000000000001E-10</v>
      </c>
      <c r="P1958">
        <v>9.6989700043360099</v>
      </c>
      <c r="R1958">
        <v>2.5600000000000001E-2</v>
      </c>
      <c r="S1958" t="s">
        <v>8967</v>
      </c>
      <c r="T1958" t="s">
        <v>8590</v>
      </c>
      <c r="U1958" t="s">
        <v>100</v>
      </c>
      <c r="V1958" t="s">
        <v>8602</v>
      </c>
      <c r="W1958" t="s">
        <v>8603</v>
      </c>
      <c r="X1958" t="s">
        <v>8610</v>
      </c>
      <c r="Y1958" t="s">
        <v>104</v>
      </c>
    </row>
    <row r="1959" spans="1:25" x14ac:dyDescent="0.25">
      <c r="A1959" t="s">
        <v>8825</v>
      </c>
      <c r="B1959" t="s">
        <v>8826</v>
      </c>
      <c r="C1959">
        <v>5593</v>
      </c>
      <c r="D1959">
        <v>100873830</v>
      </c>
      <c r="F1959">
        <v>21357</v>
      </c>
      <c r="G1959">
        <v>95109</v>
      </c>
      <c r="H1959" t="s">
        <v>8827</v>
      </c>
      <c r="I1959" t="s">
        <v>8828</v>
      </c>
      <c r="J1959">
        <v>0</v>
      </c>
      <c r="K1959">
        <v>2197271</v>
      </c>
      <c r="L1959" t="s">
        <v>131</v>
      </c>
      <c r="M1959">
        <v>1</v>
      </c>
      <c r="N1959">
        <v>0.72150000000000003</v>
      </c>
      <c r="O1959" s="7">
        <v>1.0000000000000001E-9</v>
      </c>
      <c r="P1959">
        <v>9</v>
      </c>
      <c r="R1959">
        <v>2.4799999999999999E-2</v>
      </c>
      <c r="S1959" t="s">
        <v>9400</v>
      </c>
      <c r="T1959" t="s">
        <v>8590</v>
      </c>
      <c r="U1959" t="s">
        <v>100</v>
      </c>
      <c r="V1959" t="s">
        <v>8602</v>
      </c>
      <c r="W1959" t="s">
        <v>8603</v>
      </c>
      <c r="X1959" t="s">
        <v>8610</v>
      </c>
      <c r="Y1959" t="s">
        <v>104</v>
      </c>
    </row>
    <row r="1960" spans="1:25" x14ac:dyDescent="0.25">
      <c r="A1960" t="s">
        <v>8766</v>
      </c>
      <c r="B1960" t="s">
        <v>8766</v>
      </c>
      <c r="E1960">
        <v>64399</v>
      </c>
      <c r="H1960" t="s">
        <v>8767</v>
      </c>
      <c r="I1960" t="s">
        <v>8768</v>
      </c>
      <c r="J1960">
        <v>0</v>
      </c>
      <c r="K1960">
        <v>1812175</v>
      </c>
      <c r="L1960" t="s">
        <v>113</v>
      </c>
      <c r="M1960">
        <v>0</v>
      </c>
      <c r="N1960">
        <v>0.18390000000000001</v>
      </c>
      <c r="O1960" s="7">
        <v>3.9999999999999998E-7</v>
      </c>
      <c r="P1960">
        <v>6.3979400086720304</v>
      </c>
      <c r="R1960">
        <v>2.4E-2</v>
      </c>
      <c r="S1960" t="s">
        <v>9401</v>
      </c>
      <c r="T1960" t="s">
        <v>8590</v>
      </c>
      <c r="U1960" t="s">
        <v>100</v>
      </c>
      <c r="V1960" t="s">
        <v>8602</v>
      </c>
      <c r="W1960" t="s">
        <v>8603</v>
      </c>
      <c r="X1960" t="s">
        <v>8610</v>
      </c>
      <c r="Y1960" t="s">
        <v>104</v>
      </c>
    </row>
    <row r="1961" spans="1:25" x14ac:dyDescent="0.25">
      <c r="A1961" t="s">
        <v>8748</v>
      </c>
      <c r="B1961" t="s">
        <v>8748</v>
      </c>
      <c r="E1961">
        <v>64778</v>
      </c>
      <c r="H1961" t="s">
        <v>8749</v>
      </c>
      <c r="I1961" t="s">
        <v>8750</v>
      </c>
      <c r="J1961">
        <v>0</v>
      </c>
      <c r="K1961">
        <v>12493901</v>
      </c>
      <c r="L1961" t="s">
        <v>113</v>
      </c>
      <c r="M1961">
        <v>0</v>
      </c>
      <c r="N1961">
        <v>0.47120000000000001</v>
      </c>
      <c r="O1961" s="7">
        <v>9.9999999999999994E-12</v>
      </c>
      <c r="P1961">
        <v>11</v>
      </c>
      <c r="R1961">
        <v>2.3900000000000001E-2</v>
      </c>
      <c r="S1961" t="s">
        <v>9402</v>
      </c>
      <c r="T1961" t="s">
        <v>8590</v>
      </c>
      <c r="U1961" t="s">
        <v>100</v>
      </c>
      <c r="V1961" t="s">
        <v>8602</v>
      </c>
      <c r="W1961" t="s">
        <v>8603</v>
      </c>
      <c r="X1961" t="s">
        <v>8610</v>
      </c>
      <c r="Y1961" t="s">
        <v>104</v>
      </c>
    </row>
    <row r="1962" spans="1:25" x14ac:dyDescent="0.25">
      <c r="A1962" t="s">
        <v>8855</v>
      </c>
      <c r="B1962" t="s">
        <v>8855</v>
      </c>
      <c r="E1962">
        <v>7042</v>
      </c>
      <c r="H1962" t="s">
        <v>8856</v>
      </c>
      <c r="I1962" t="s">
        <v>8857</v>
      </c>
      <c r="J1962">
        <v>0</v>
      </c>
      <c r="K1962">
        <v>12048049</v>
      </c>
      <c r="L1962" t="s">
        <v>113</v>
      </c>
      <c r="M1962">
        <v>0</v>
      </c>
      <c r="N1962">
        <v>0.6885</v>
      </c>
      <c r="O1962" s="7">
        <v>1E-10</v>
      </c>
      <c r="P1962">
        <v>10</v>
      </c>
      <c r="R1962">
        <v>2.3900000000000001E-2</v>
      </c>
      <c r="S1962" t="s">
        <v>9402</v>
      </c>
      <c r="T1962" t="s">
        <v>8590</v>
      </c>
      <c r="U1962" t="s">
        <v>100</v>
      </c>
      <c r="V1962" t="s">
        <v>8602</v>
      </c>
      <c r="W1962" t="s">
        <v>8603</v>
      </c>
      <c r="X1962" t="s">
        <v>8610</v>
      </c>
      <c r="Y1962" t="s">
        <v>104</v>
      </c>
    </row>
    <row r="1963" spans="1:25" x14ac:dyDescent="0.25">
      <c r="A1963" t="s">
        <v>8784</v>
      </c>
      <c r="B1963" t="s">
        <v>8784</v>
      </c>
      <c r="E1963">
        <v>3696</v>
      </c>
      <c r="H1963" t="s">
        <v>8785</v>
      </c>
      <c r="I1963" t="s">
        <v>8786</v>
      </c>
      <c r="J1963">
        <v>0</v>
      </c>
      <c r="K1963">
        <v>2214442</v>
      </c>
      <c r="L1963" t="s">
        <v>494</v>
      </c>
      <c r="M1963">
        <v>0</v>
      </c>
      <c r="N1963">
        <v>0.52229999999999999</v>
      </c>
      <c r="O1963" s="7">
        <v>2E-8</v>
      </c>
      <c r="P1963">
        <v>7.6989700043360099</v>
      </c>
      <c r="R1963">
        <v>2.3400000000000001E-2</v>
      </c>
      <c r="S1963" t="s">
        <v>9403</v>
      </c>
      <c r="T1963" t="s">
        <v>8590</v>
      </c>
      <c r="U1963" t="s">
        <v>100</v>
      </c>
      <c r="V1963" t="s">
        <v>8602</v>
      </c>
      <c r="W1963" t="s">
        <v>8603</v>
      </c>
      <c r="X1963" t="s">
        <v>8610</v>
      </c>
      <c r="Y1963" t="s">
        <v>104</v>
      </c>
    </row>
    <row r="1964" spans="1:25" x14ac:dyDescent="0.25">
      <c r="A1964" t="s">
        <v>8794</v>
      </c>
      <c r="B1964" t="s">
        <v>8794</v>
      </c>
      <c r="E1964">
        <v>4016</v>
      </c>
      <c r="H1964" t="s">
        <v>8795</v>
      </c>
      <c r="I1964" t="s">
        <v>8796</v>
      </c>
      <c r="J1964">
        <v>0</v>
      </c>
      <c r="K1964">
        <v>4886782</v>
      </c>
      <c r="L1964" t="s">
        <v>113</v>
      </c>
      <c r="M1964">
        <v>0</v>
      </c>
      <c r="N1964">
        <v>0.36420000000000002</v>
      </c>
      <c r="O1964" s="7">
        <v>1.0000000000000001E-9</v>
      </c>
      <c r="P1964">
        <v>9</v>
      </c>
      <c r="R1964">
        <v>2.2800000000000001E-2</v>
      </c>
      <c r="S1964" t="s">
        <v>9404</v>
      </c>
      <c r="T1964" t="s">
        <v>8590</v>
      </c>
      <c r="U1964" t="s">
        <v>100</v>
      </c>
      <c r="V1964" t="s">
        <v>8602</v>
      </c>
      <c r="W1964" t="s">
        <v>8603</v>
      </c>
      <c r="X1964" t="s">
        <v>8610</v>
      </c>
      <c r="Y1964" t="s">
        <v>104</v>
      </c>
    </row>
    <row r="1965" spans="1:25" x14ac:dyDescent="0.25">
      <c r="A1965" t="s">
        <v>8715</v>
      </c>
      <c r="B1965" t="s">
        <v>8716</v>
      </c>
      <c r="C1965">
        <v>388407</v>
      </c>
      <c r="D1965">
        <v>9496</v>
      </c>
      <c r="F1965">
        <v>3933</v>
      </c>
      <c r="G1965">
        <v>35205</v>
      </c>
      <c r="H1965" t="s">
        <v>8717</v>
      </c>
      <c r="I1965" t="s">
        <v>8718</v>
      </c>
      <c r="J1965">
        <v>0</v>
      </c>
      <c r="K1965">
        <v>882367</v>
      </c>
      <c r="L1965" t="s">
        <v>346</v>
      </c>
      <c r="M1965">
        <v>1</v>
      </c>
      <c r="N1965">
        <v>0.65559999999999996</v>
      </c>
      <c r="O1965" s="7">
        <v>4.0000000000000001E-10</v>
      </c>
      <c r="P1965">
        <v>9.3979400086720304</v>
      </c>
      <c r="R1965">
        <v>2.2700000000000001E-2</v>
      </c>
      <c r="S1965" t="s">
        <v>9405</v>
      </c>
      <c r="T1965" t="s">
        <v>8590</v>
      </c>
      <c r="U1965" t="s">
        <v>100</v>
      </c>
      <c r="V1965" t="s">
        <v>8602</v>
      </c>
      <c r="W1965" t="s">
        <v>8603</v>
      </c>
      <c r="X1965" t="s">
        <v>8610</v>
      </c>
      <c r="Y1965" t="s">
        <v>104</v>
      </c>
    </row>
    <row r="1966" spans="1:25" x14ac:dyDescent="0.25">
      <c r="A1966" t="s">
        <v>8808</v>
      </c>
      <c r="B1966" t="s">
        <v>8809</v>
      </c>
      <c r="C1966">
        <v>105375892</v>
      </c>
      <c r="D1966">
        <v>107986890</v>
      </c>
      <c r="F1966">
        <v>46818</v>
      </c>
      <c r="G1966">
        <v>129752</v>
      </c>
      <c r="H1966" t="s">
        <v>8810</v>
      </c>
      <c r="I1966" t="s">
        <v>8811</v>
      </c>
      <c r="J1966">
        <v>0</v>
      </c>
      <c r="K1966">
        <v>12679556</v>
      </c>
      <c r="L1966" t="s">
        <v>131</v>
      </c>
      <c r="M1966">
        <v>1</v>
      </c>
      <c r="N1966">
        <v>0.70669999999999999</v>
      </c>
      <c r="O1966" s="7">
        <v>1E-8</v>
      </c>
      <c r="P1966">
        <v>8</v>
      </c>
      <c r="R1966">
        <v>2.2100000000000002E-2</v>
      </c>
      <c r="S1966" t="s">
        <v>9406</v>
      </c>
      <c r="T1966" t="s">
        <v>8590</v>
      </c>
      <c r="U1966" t="s">
        <v>100</v>
      </c>
      <c r="V1966" t="s">
        <v>8602</v>
      </c>
      <c r="W1966" t="s">
        <v>8603</v>
      </c>
      <c r="X1966" t="s">
        <v>8610</v>
      </c>
      <c r="Y1966" t="s">
        <v>104</v>
      </c>
    </row>
    <row r="1967" spans="1:25" x14ac:dyDescent="0.25">
      <c r="A1967" t="s">
        <v>8696</v>
      </c>
      <c r="B1967" t="s">
        <v>8696</v>
      </c>
      <c r="E1967">
        <v>176</v>
      </c>
      <c r="H1967" t="s">
        <v>8697</v>
      </c>
      <c r="I1967" t="s">
        <v>8698</v>
      </c>
      <c r="J1967">
        <v>0</v>
      </c>
      <c r="K1967">
        <v>1879529</v>
      </c>
      <c r="L1967" t="s">
        <v>113</v>
      </c>
      <c r="M1967">
        <v>0</v>
      </c>
      <c r="N1967">
        <v>0.27900000000000003</v>
      </c>
      <c r="O1967" s="7">
        <v>9.9999999999999995E-8</v>
      </c>
      <c r="P1967">
        <v>7</v>
      </c>
      <c r="R1967">
        <v>2.06E-2</v>
      </c>
      <c r="S1967" t="s">
        <v>8911</v>
      </c>
      <c r="T1967" t="s">
        <v>8590</v>
      </c>
      <c r="U1967" t="s">
        <v>100</v>
      </c>
      <c r="V1967" t="s">
        <v>8602</v>
      </c>
      <c r="W1967" t="s">
        <v>8603</v>
      </c>
      <c r="X1967" t="s">
        <v>8610</v>
      </c>
      <c r="Y1967" t="s">
        <v>104</v>
      </c>
    </row>
    <row r="1968" spans="1:25" x14ac:dyDescent="0.25">
      <c r="A1968" t="s">
        <v>9407</v>
      </c>
      <c r="B1968" t="s">
        <v>9407</v>
      </c>
      <c r="E1968">
        <v>23429</v>
      </c>
      <c r="H1968" t="s">
        <v>9408</v>
      </c>
      <c r="I1968" t="s">
        <v>9409</v>
      </c>
      <c r="J1968">
        <v>0</v>
      </c>
      <c r="K1968">
        <v>12330322</v>
      </c>
      <c r="L1968" t="s">
        <v>113</v>
      </c>
      <c r="M1968">
        <v>0</v>
      </c>
      <c r="N1968">
        <v>0.22739999999999999</v>
      </c>
      <c r="O1968" s="7">
        <v>1.9999999999999999E-6</v>
      </c>
      <c r="P1968">
        <v>5.6989700043360099</v>
      </c>
      <c r="R1968">
        <v>2.01E-2</v>
      </c>
      <c r="S1968" t="s">
        <v>8906</v>
      </c>
      <c r="T1968" t="s">
        <v>8590</v>
      </c>
      <c r="U1968" t="s">
        <v>100</v>
      </c>
      <c r="V1968" t="s">
        <v>8602</v>
      </c>
      <c r="W1968" t="s">
        <v>8603</v>
      </c>
      <c r="X1968" t="s">
        <v>8610</v>
      </c>
      <c r="Y1968" t="s">
        <v>104</v>
      </c>
    </row>
    <row r="1969" spans="1:25" x14ac:dyDescent="0.25">
      <c r="A1969" t="s">
        <v>8725</v>
      </c>
      <c r="B1969" t="s">
        <v>8726</v>
      </c>
      <c r="C1969">
        <v>79736</v>
      </c>
      <c r="D1969">
        <v>55803</v>
      </c>
      <c r="F1969">
        <v>13922</v>
      </c>
      <c r="G1969">
        <v>1039</v>
      </c>
      <c r="H1969" t="s">
        <v>8727</v>
      </c>
      <c r="I1969" t="s">
        <v>8728</v>
      </c>
      <c r="J1969">
        <v>0</v>
      </c>
      <c r="K1969">
        <v>3760318</v>
      </c>
      <c r="L1969" t="s">
        <v>113</v>
      </c>
      <c r="M1969">
        <v>1</v>
      </c>
      <c r="N1969">
        <v>0.38009999999999999</v>
      </c>
      <c r="O1969" s="7">
        <v>7.0000000000000005E-8</v>
      </c>
      <c r="P1969">
        <v>7.1549019599857404</v>
      </c>
      <c r="R1969">
        <v>1.9900000000000001E-2</v>
      </c>
      <c r="S1969" t="s">
        <v>9410</v>
      </c>
      <c r="T1969" t="s">
        <v>8590</v>
      </c>
      <c r="U1969" t="s">
        <v>100</v>
      </c>
      <c r="V1969" t="s">
        <v>8602</v>
      </c>
      <c r="W1969" t="s">
        <v>8603</v>
      </c>
      <c r="X1969" t="s">
        <v>8610</v>
      </c>
      <c r="Y1969" t="s">
        <v>104</v>
      </c>
    </row>
    <row r="1970" spans="1:25" x14ac:dyDescent="0.25">
      <c r="A1970" t="s">
        <v>8864</v>
      </c>
      <c r="B1970" t="s">
        <v>8865</v>
      </c>
      <c r="C1970">
        <v>10516</v>
      </c>
      <c r="D1970">
        <v>9321</v>
      </c>
      <c r="F1970">
        <v>14364</v>
      </c>
      <c r="G1970">
        <v>3925</v>
      </c>
      <c r="H1970" t="s">
        <v>8866</v>
      </c>
      <c r="I1970" t="s">
        <v>8867</v>
      </c>
      <c r="J1970">
        <v>0</v>
      </c>
      <c r="K1970">
        <v>2160077</v>
      </c>
      <c r="L1970" t="s">
        <v>131</v>
      </c>
      <c r="M1970">
        <v>1</v>
      </c>
      <c r="N1970">
        <v>0.43219999999999997</v>
      </c>
      <c r="O1970" s="7">
        <v>2E-8</v>
      </c>
      <c r="P1970">
        <v>7.6989700043360099</v>
      </c>
      <c r="R1970">
        <v>1.9599999999999999E-2</v>
      </c>
      <c r="S1970" t="s">
        <v>9411</v>
      </c>
      <c r="T1970" t="s">
        <v>8590</v>
      </c>
      <c r="U1970" t="s">
        <v>100</v>
      </c>
      <c r="V1970" t="s">
        <v>8602</v>
      </c>
      <c r="W1970" t="s">
        <v>8603</v>
      </c>
      <c r="X1970" t="s">
        <v>8610</v>
      </c>
      <c r="Y1970" t="s">
        <v>104</v>
      </c>
    </row>
    <row r="1971" spans="1:25" x14ac:dyDescent="0.25">
      <c r="A1971" t="s">
        <v>8847</v>
      </c>
      <c r="B1971" t="s">
        <v>8848</v>
      </c>
      <c r="E1971" t="s">
        <v>8849</v>
      </c>
      <c r="H1971" t="s">
        <v>8850</v>
      </c>
      <c r="I1971" t="s">
        <v>8851</v>
      </c>
      <c r="J1971">
        <v>0</v>
      </c>
      <c r="K1971">
        <v>272869</v>
      </c>
      <c r="L1971" t="s">
        <v>113</v>
      </c>
      <c r="M1971">
        <v>0</v>
      </c>
      <c r="N1971">
        <v>0.40050000000000002</v>
      </c>
      <c r="O1971" s="7">
        <v>2E-8</v>
      </c>
      <c r="P1971">
        <v>7.6989700043360099</v>
      </c>
      <c r="R1971">
        <v>1.9400000000000001E-2</v>
      </c>
      <c r="S1971" t="s">
        <v>9411</v>
      </c>
      <c r="T1971" t="s">
        <v>8590</v>
      </c>
      <c r="U1971" t="s">
        <v>100</v>
      </c>
      <c r="V1971" t="s">
        <v>8602</v>
      </c>
      <c r="W1971" t="s">
        <v>8603</v>
      </c>
      <c r="X1971" t="s">
        <v>8610</v>
      </c>
      <c r="Y1971" t="s">
        <v>104</v>
      </c>
    </row>
    <row r="1972" spans="1:25" x14ac:dyDescent="0.25">
      <c r="A1972" t="s">
        <v>2877</v>
      </c>
      <c r="B1972" t="s">
        <v>2877</v>
      </c>
      <c r="E1972">
        <v>5184</v>
      </c>
      <c r="H1972" t="s">
        <v>2878</v>
      </c>
      <c r="I1972" t="s">
        <v>2879</v>
      </c>
      <c r="J1972">
        <v>0</v>
      </c>
      <c r="K1972">
        <v>3786897</v>
      </c>
      <c r="L1972" t="s">
        <v>113</v>
      </c>
      <c r="M1972">
        <v>0</v>
      </c>
      <c r="N1972">
        <v>0.57640000000000002</v>
      </c>
      <c r="O1972" s="7">
        <v>9.9999999999999995E-8</v>
      </c>
      <c r="P1972">
        <v>7</v>
      </c>
      <c r="R1972">
        <v>1.8599999999999998E-2</v>
      </c>
      <c r="S1972" t="s">
        <v>9412</v>
      </c>
      <c r="T1972" t="s">
        <v>8590</v>
      </c>
      <c r="U1972" t="s">
        <v>100</v>
      </c>
      <c r="V1972" t="s">
        <v>8602</v>
      </c>
      <c r="W1972" t="s">
        <v>8603</v>
      </c>
      <c r="X1972" t="s">
        <v>8610</v>
      </c>
      <c r="Y1972" t="s">
        <v>104</v>
      </c>
    </row>
    <row r="1973" spans="1:25" x14ac:dyDescent="0.25">
      <c r="A1973" t="s">
        <v>8737</v>
      </c>
      <c r="B1973" t="s">
        <v>8738</v>
      </c>
      <c r="C1973">
        <v>107986476</v>
      </c>
      <c r="D1973">
        <v>23291</v>
      </c>
      <c r="F1973">
        <v>2968</v>
      </c>
      <c r="G1973">
        <v>6678</v>
      </c>
      <c r="H1973" t="s">
        <v>8739</v>
      </c>
      <c r="I1973" t="s">
        <v>8740</v>
      </c>
      <c r="J1973">
        <v>0</v>
      </c>
      <c r="K1973">
        <v>4868125</v>
      </c>
      <c r="L1973" t="s">
        <v>131</v>
      </c>
      <c r="M1973">
        <v>1</v>
      </c>
      <c r="N1973">
        <v>0.39789999999999998</v>
      </c>
      <c r="O1973" s="7">
        <v>9.9999999999999995E-7</v>
      </c>
      <c r="P1973">
        <v>6</v>
      </c>
      <c r="R1973">
        <v>1.83E-2</v>
      </c>
      <c r="S1973" t="s">
        <v>9413</v>
      </c>
      <c r="T1973" t="s">
        <v>8590</v>
      </c>
      <c r="U1973" t="s">
        <v>100</v>
      </c>
      <c r="V1973" t="s">
        <v>8602</v>
      </c>
      <c r="W1973" t="s">
        <v>8603</v>
      </c>
      <c r="X1973" t="s">
        <v>8610</v>
      </c>
      <c r="Y1973" t="s">
        <v>104</v>
      </c>
    </row>
    <row r="1974" spans="1:25" x14ac:dyDescent="0.25">
      <c r="A1974" t="s">
        <v>8819</v>
      </c>
      <c r="B1974" t="s">
        <v>8819</v>
      </c>
      <c r="E1974">
        <v>64943</v>
      </c>
      <c r="H1974" t="s">
        <v>8820</v>
      </c>
      <c r="I1974" t="s">
        <v>8821</v>
      </c>
      <c r="J1974">
        <v>0</v>
      </c>
      <c r="K1974">
        <v>12489828</v>
      </c>
      <c r="L1974" t="s">
        <v>113</v>
      </c>
      <c r="M1974">
        <v>0</v>
      </c>
      <c r="N1974">
        <v>0.54010000000000002</v>
      </c>
      <c r="O1974" s="7">
        <v>6.9999999999999997E-7</v>
      </c>
      <c r="P1974">
        <v>6.1549019599857404</v>
      </c>
      <c r="R1974">
        <v>1.7899999999999999E-2</v>
      </c>
      <c r="S1974" t="s">
        <v>9414</v>
      </c>
      <c r="T1974" t="s">
        <v>8590</v>
      </c>
      <c r="U1974" t="s">
        <v>100</v>
      </c>
      <c r="V1974" t="s">
        <v>8602</v>
      </c>
      <c r="W1974" t="s">
        <v>8603</v>
      </c>
      <c r="X1974" t="s">
        <v>8610</v>
      </c>
      <c r="Y1974" t="s">
        <v>104</v>
      </c>
    </row>
    <row r="1975" spans="1:25" x14ac:dyDescent="0.25">
      <c r="A1975" t="s">
        <v>8870</v>
      </c>
      <c r="B1975" t="s">
        <v>8870</v>
      </c>
      <c r="E1975">
        <v>23090</v>
      </c>
      <c r="H1975" t="s">
        <v>8871</v>
      </c>
      <c r="I1975" t="s">
        <v>8872</v>
      </c>
      <c r="J1975">
        <v>0</v>
      </c>
      <c r="K1975">
        <v>2047937</v>
      </c>
      <c r="L1975" t="s">
        <v>113</v>
      </c>
      <c r="M1975">
        <v>0</v>
      </c>
      <c r="N1975">
        <v>0.50570000000000004</v>
      </c>
      <c r="O1975" s="7">
        <v>3.9999999999999998E-7</v>
      </c>
      <c r="P1975">
        <v>6.3979400086720304</v>
      </c>
      <c r="R1975">
        <v>1.7600000000000001E-2</v>
      </c>
      <c r="S1975" t="s">
        <v>9415</v>
      </c>
      <c r="T1975" t="s">
        <v>8590</v>
      </c>
      <c r="U1975" t="s">
        <v>100</v>
      </c>
      <c r="V1975" t="s">
        <v>8602</v>
      </c>
      <c r="W1975" t="s">
        <v>8603</v>
      </c>
      <c r="X1975" t="s">
        <v>8610</v>
      </c>
      <c r="Y1975" t="s">
        <v>104</v>
      </c>
    </row>
    <row r="1976" spans="1:25" x14ac:dyDescent="0.25">
      <c r="A1976" t="s">
        <v>1766</v>
      </c>
      <c r="B1976" t="s">
        <v>1766</v>
      </c>
      <c r="E1976">
        <v>170691</v>
      </c>
      <c r="H1976" t="s">
        <v>9416</v>
      </c>
      <c r="I1976" t="s">
        <v>9417</v>
      </c>
      <c r="J1976">
        <v>0</v>
      </c>
      <c r="K1976">
        <v>4246302</v>
      </c>
      <c r="L1976" t="s">
        <v>113</v>
      </c>
      <c r="M1976">
        <v>0</v>
      </c>
      <c r="N1976">
        <v>0.69689999999999996</v>
      </c>
      <c r="O1976" s="7">
        <v>5.0000000000000004E-6</v>
      </c>
      <c r="P1976">
        <v>5.3010299956639804</v>
      </c>
      <c r="R1976">
        <v>1.7299999999999999E-2</v>
      </c>
      <c r="S1976" t="s">
        <v>9418</v>
      </c>
      <c r="T1976" t="s">
        <v>8590</v>
      </c>
      <c r="U1976" t="s">
        <v>100</v>
      </c>
      <c r="V1976" t="s">
        <v>8602</v>
      </c>
      <c r="W1976" t="s">
        <v>8603</v>
      </c>
      <c r="X1976" t="s">
        <v>8610</v>
      </c>
      <c r="Y1976" t="s">
        <v>104</v>
      </c>
    </row>
    <row r="1977" spans="1:25" x14ac:dyDescent="0.25">
      <c r="A1977" t="s">
        <v>2507</v>
      </c>
      <c r="B1977" t="s">
        <v>2508</v>
      </c>
      <c r="C1977">
        <v>8091</v>
      </c>
      <c r="D1977">
        <v>102464827</v>
      </c>
      <c r="F1977">
        <v>93</v>
      </c>
      <c r="G1977">
        <v>57236</v>
      </c>
      <c r="H1977" t="s">
        <v>8779</v>
      </c>
      <c r="I1977" t="s">
        <v>8780</v>
      </c>
      <c r="J1977">
        <v>0</v>
      </c>
      <c r="K1977">
        <v>7970350</v>
      </c>
      <c r="L1977" t="s">
        <v>131</v>
      </c>
      <c r="M1977">
        <v>1</v>
      </c>
      <c r="N1977">
        <v>0.497</v>
      </c>
      <c r="O1977" s="7">
        <v>7.9999999999999996E-7</v>
      </c>
      <c r="P1977">
        <v>6.09691001300805</v>
      </c>
      <c r="R1977">
        <v>1.72E-2</v>
      </c>
      <c r="S1977" t="s">
        <v>9419</v>
      </c>
      <c r="T1977" t="s">
        <v>8590</v>
      </c>
      <c r="U1977" t="s">
        <v>100</v>
      </c>
      <c r="V1977" t="s">
        <v>8602</v>
      </c>
      <c r="W1977" t="s">
        <v>8603</v>
      </c>
      <c r="X1977" t="s">
        <v>8610</v>
      </c>
      <c r="Y1977" t="s">
        <v>104</v>
      </c>
    </row>
    <row r="1978" spans="1:25" x14ac:dyDescent="0.25">
      <c r="A1978" t="s">
        <v>9420</v>
      </c>
      <c r="B1978" t="s">
        <v>9420</v>
      </c>
      <c r="E1978">
        <v>6733</v>
      </c>
      <c r="H1978" t="s">
        <v>9421</v>
      </c>
      <c r="I1978" t="s">
        <v>9422</v>
      </c>
      <c r="J1978">
        <v>0</v>
      </c>
      <c r="K1978">
        <v>1144</v>
      </c>
      <c r="L1978" t="s">
        <v>113</v>
      </c>
      <c r="M1978">
        <v>0</v>
      </c>
      <c r="N1978">
        <v>0.65790000000000004</v>
      </c>
      <c r="O1978" s="7">
        <v>5.0000000000000004E-6</v>
      </c>
      <c r="P1978">
        <v>5.3010299956639804</v>
      </c>
      <c r="R1978">
        <v>1.6500000000000001E-2</v>
      </c>
      <c r="S1978" t="s">
        <v>9423</v>
      </c>
      <c r="T1978" t="s">
        <v>8590</v>
      </c>
      <c r="U1978" t="s">
        <v>100</v>
      </c>
      <c r="V1978" t="s">
        <v>8602</v>
      </c>
      <c r="W1978" t="s">
        <v>8603</v>
      </c>
      <c r="X1978" t="s">
        <v>8610</v>
      </c>
      <c r="Y1978" t="s">
        <v>104</v>
      </c>
    </row>
    <row r="1979" spans="1:25" x14ac:dyDescent="0.25">
      <c r="A1979" t="s">
        <v>8708</v>
      </c>
      <c r="B1979" t="s">
        <v>8709</v>
      </c>
      <c r="C1979">
        <v>105372648</v>
      </c>
      <c r="D1979">
        <v>10564</v>
      </c>
      <c r="F1979">
        <v>26576</v>
      </c>
      <c r="G1979">
        <v>6972</v>
      </c>
      <c r="H1979" t="s">
        <v>8710</v>
      </c>
      <c r="I1979" t="s">
        <v>8711</v>
      </c>
      <c r="J1979">
        <v>0</v>
      </c>
      <c r="K1979">
        <v>6012558</v>
      </c>
      <c r="L1979" t="s">
        <v>131</v>
      </c>
      <c r="M1979">
        <v>1</v>
      </c>
      <c r="N1979">
        <v>0.41199999999999998</v>
      </c>
      <c r="O1979" s="7">
        <v>2.0000000000000001E-9</v>
      </c>
      <c r="P1979">
        <v>8.6989700043360099</v>
      </c>
      <c r="R1979">
        <v>1.6E-2</v>
      </c>
      <c r="S1979" t="s">
        <v>9424</v>
      </c>
      <c r="T1979" t="s">
        <v>8590</v>
      </c>
      <c r="U1979" t="s">
        <v>100</v>
      </c>
      <c r="V1979" t="s">
        <v>8602</v>
      </c>
      <c r="W1979" t="s">
        <v>8603</v>
      </c>
      <c r="X1979" t="s">
        <v>8610</v>
      </c>
      <c r="Y1979" t="s">
        <v>104</v>
      </c>
    </row>
    <row r="1980" spans="1:25" x14ac:dyDescent="0.25">
      <c r="A1980" t="s">
        <v>8852</v>
      </c>
      <c r="B1980" t="s">
        <v>8852</v>
      </c>
      <c r="E1980">
        <v>51684</v>
      </c>
      <c r="H1980" t="s">
        <v>8853</v>
      </c>
      <c r="I1980" t="s">
        <v>8854</v>
      </c>
      <c r="J1980">
        <v>0</v>
      </c>
      <c r="K1980">
        <v>3862030</v>
      </c>
      <c r="L1980" t="s">
        <v>113</v>
      </c>
      <c r="M1980">
        <v>0</v>
      </c>
      <c r="N1980">
        <v>0.55989999999999995</v>
      </c>
      <c r="O1980" s="7">
        <v>9.9999999999999995E-7</v>
      </c>
      <c r="P1980">
        <v>6</v>
      </c>
      <c r="R1980">
        <v>1.6400000000000001E-2</v>
      </c>
      <c r="S1980" t="s">
        <v>9425</v>
      </c>
      <c r="T1980" t="s">
        <v>8590</v>
      </c>
      <c r="U1980" t="s">
        <v>100</v>
      </c>
      <c r="V1980" t="s">
        <v>8602</v>
      </c>
      <c r="W1980" t="s">
        <v>8603</v>
      </c>
      <c r="X1980" t="s">
        <v>8610</v>
      </c>
      <c r="Y1980" t="s">
        <v>104</v>
      </c>
    </row>
    <row r="1981" spans="1:25" x14ac:dyDescent="0.25">
      <c r="A1981" t="s">
        <v>5768</v>
      </c>
      <c r="B1981" t="s">
        <v>5768</v>
      </c>
      <c r="E1981">
        <v>80315</v>
      </c>
      <c r="H1981" t="s">
        <v>8729</v>
      </c>
      <c r="I1981" t="s">
        <v>8730</v>
      </c>
      <c r="J1981">
        <v>0</v>
      </c>
      <c r="K1981">
        <v>10516107</v>
      </c>
      <c r="L1981" t="s">
        <v>113</v>
      </c>
      <c r="M1981">
        <v>0</v>
      </c>
      <c r="N1981">
        <v>0.30580000000000002</v>
      </c>
      <c r="O1981" s="7">
        <v>7.9999999999999996E-6</v>
      </c>
      <c r="P1981">
        <v>5.09691001300805</v>
      </c>
      <c r="R1981">
        <v>1.7000000000000001E-2</v>
      </c>
      <c r="S1981" t="s">
        <v>9426</v>
      </c>
      <c r="T1981" t="s">
        <v>8590</v>
      </c>
      <c r="U1981" t="s">
        <v>100</v>
      </c>
      <c r="V1981" t="s">
        <v>8602</v>
      </c>
      <c r="W1981" t="s">
        <v>8603</v>
      </c>
      <c r="X1981" t="s">
        <v>8610</v>
      </c>
      <c r="Y1981" t="s">
        <v>104</v>
      </c>
    </row>
    <row r="1982" spans="1:25" x14ac:dyDescent="0.25">
      <c r="A1982" t="s">
        <v>8763</v>
      </c>
      <c r="B1982" t="s">
        <v>8763</v>
      </c>
      <c r="E1982">
        <v>3069</v>
      </c>
      <c r="H1982" t="s">
        <v>8764</v>
      </c>
      <c r="I1982" t="s">
        <v>8765</v>
      </c>
      <c r="J1982">
        <v>0</v>
      </c>
      <c r="K1982">
        <v>6743226</v>
      </c>
      <c r="L1982" t="s">
        <v>113</v>
      </c>
      <c r="M1982">
        <v>0</v>
      </c>
      <c r="N1982">
        <v>0.54300000000000004</v>
      </c>
      <c r="O1982" s="7">
        <v>7.0000000000000001E-12</v>
      </c>
      <c r="P1982">
        <v>11.1549019599857</v>
      </c>
      <c r="R1982">
        <v>1.7999999999999999E-2</v>
      </c>
      <c r="S1982" t="s">
        <v>9427</v>
      </c>
      <c r="T1982" t="s">
        <v>8590</v>
      </c>
      <c r="U1982" t="s">
        <v>100</v>
      </c>
      <c r="V1982" t="s">
        <v>8602</v>
      </c>
      <c r="W1982" t="s">
        <v>8603</v>
      </c>
      <c r="X1982" t="s">
        <v>8610</v>
      </c>
      <c r="Y1982" t="s">
        <v>104</v>
      </c>
    </row>
    <row r="1983" spans="1:25" x14ac:dyDescent="0.25">
      <c r="A1983" t="s">
        <v>7123</v>
      </c>
      <c r="B1983" t="s">
        <v>8772</v>
      </c>
      <c r="C1983">
        <v>100132626</v>
      </c>
      <c r="D1983">
        <v>105372932</v>
      </c>
      <c r="F1983">
        <v>1658</v>
      </c>
      <c r="G1983">
        <v>167929</v>
      </c>
      <c r="H1983" t="s">
        <v>8773</v>
      </c>
      <c r="I1983" t="s">
        <v>8774</v>
      </c>
      <c r="J1983">
        <v>0</v>
      </c>
      <c r="K1983">
        <v>12127195</v>
      </c>
      <c r="L1983" t="s">
        <v>131</v>
      </c>
      <c r="M1983">
        <v>1</v>
      </c>
      <c r="N1983">
        <v>0.31480000000000002</v>
      </c>
      <c r="O1983" s="7">
        <v>9.9999999999999995E-7</v>
      </c>
      <c r="P1983">
        <v>6</v>
      </c>
      <c r="R1983">
        <v>1.8100000000000002E-2</v>
      </c>
      <c r="S1983" t="s">
        <v>9428</v>
      </c>
      <c r="T1983" t="s">
        <v>8590</v>
      </c>
      <c r="U1983" t="s">
        <v>100</v>
      </c>
      <c r="V1983" t="s">
        <v>8602</v>
      </c>
      <c r="W1983" t="s">
        <v>8603</v>
      </c>
      <c r="X1983" t="s">
        <v>8610</v>
      </c>
      <c r="Y1983" t="s">
        <v>104</v>
      </c>
    </row>
    <row r="1984" spans="1:25" x14ac:dyDescent="0.25">
      <c r="A1984" t="s">
        <v>7566</v>
      </c>
      <c r="B1984" t="s">
        <v>7566</v>
      </c>
      <c r="E1984">
        <v>23294</v>
      </c>
      <c r="H1984" t="s">
        <v>8706</v>
      </c>
      <c r="I1984" t="s">
        <v>8707</v>
      </c>
      <c r="J1984">
        <v>0</v>
      </c>
      <c r="K1984">
        <v>13210323</v>
      </c>
      <c r="L1984" t="s">
        <v>113</v>
      </c>
      <c r="M1984">
        <v>0</v>
      </c>
      <c r="N1984">
        <v>0.71760000000000002</v>
      </c>
      <c r="O1984" s="7">
        <v>1.9999999999999999E-6</v>
      </c>
      <c r="P1984">
        <v>5.6989700043360099</v>
      </c>
      <c r="R1984">
        <v>1.83E-2</v>
      </c>
      <c r="S1984" t="s">
        <v>9429</v>
      </c>
      <c r="T1984" t="s">
        <v>8590</v>
      </c>
      <c r="U1984" t="s">
        <v>100</v>
      </c>
      <c r="V1984" t="s">
        <v>8602</v>
      </c>
      <c r="W1984" t="s">
        <v>8603</v>
      </c>
      <c r="X1984" t="s">
        <v>8610</v>
      </c>
      <c r="Y1984" t="s">
        <v>104</v>
      </c>
    </row>
    <row r="1985" spans="1:25" x14ac:dyDescent="0.25">
      <c r="A1985" t="s">
        <v>8797</v>
      </c>
      <c r="B1985" t="s">
        <v>8797</v>
      </c>
      <c r="E1985">
        <v>4052</v>
      </c>
      <c r="H1985" t="s">
        <v>8798</v>
      </c>
      <c r="I1985" t="s">
        <v>8799</v>
      </c>
      <c r="J1985">
        <v>0</v>
      </c>
      <c r="K1985">
        <v>6715793</v>
      </c>
      <c r="L1985" t="s">
        <v>113</v>
      </c>
      <c r="M1985">
        <v>0</v>
      </c>
      <c r="N1985">
        <v>0.48580000000000001</v>
      </c>
      <c r="O1985" s="7">
        <v>1.9999999999999999E-7</v>
      </c>
      <c r="P1985">
        <v>6.6989700043360099</v>
      </c>
      <c r="R1985">
        <v>1.8499999999999999E-2</v>
      </c>
      <c r="S1985" t="s">
        <v>9429</v>
      </c>
      <c r="T1985" t="s">
        <v>8590</v>
      </c>
      <c r="U1985" t="s">
        <v>100</v>
      </c>
      <c r="V1985" t="s">
        <v>8602</v>
      </c>
      <c r="W1985" t="s">
        <v>8603</v>
      </c>
      <c r="X1985" t="s">
        <v>8610</v>
      </c>
      <c r="Y1985" t="s">
        <v>104</v>
      </c>
    </row>
    <row r="1986" spans="1:25" x14ac:dyDescent="0.25">
      <c r="A1986" t="s">
        <v>8722</v>
      </c>
      <c r="B1986" t="s">
        <v>8722</v>
      </c>
      <c r="E1986">
        <v>1021</v>
      </c>
      <c r="H1986" t="s">
        <v>8723</v>
      </c>
      <c r="I1986" t="s">
        <v>8724</v>
      </c>
      <c r="J1986">
        <v>0</v>
      </c>
      <c r="K1986">
        <v>10269774</v>
      </c>
      <c r="L1986" t="s">
        <v>113</v>
      </c>
      <c r="M1986">
        <v>0</v>
      </c>
      <c r="N1986">
        <v>0.33300000000000002</v>
      </c>
      <c r="O1986" s="7">
        <v>3E-10</v>
      </c>
      <c r="P1986">
        <v>9.5228787452803303</v>
      </c>
      <c r="R1986">
        <v>1.9E-2</v>
      </c>
      <c r="S1986" t="s">
        <v>8897</v>
      </c>
      <c r="T1986" t="s">
        <v>8590</v>
      </c>
      <c r="U1986" t="s">
        <v>100</v>
      </c>
      <c r="V1986" t="s">
        <v>8602</v>
      </c>
      <c r="W1986" t="s">
        <v>8603</v>
      </c>
      <c r="X1986" t="s">
        <v>8610</v>
      </c>
      <c r="Y1986" t="s">
        <v>104</v>
      </c>
    </row>
    <row r="1987" spans="1:25" x14ac:dyDescent="0.25">
      <c r="A1987" t="s">
        <v>8787</v>
      </c>
      <c r="B1987" t="s">
        <v>8788</v>
      </c>
      <c r="C1987">
        <v>80726</v>
      </c>
      <c r="D1987">
        <v>3727</v>
      </c>
      <c r="F1987">
        <v>3816</v>
      </c>
      <c r="G1987">
        <v>1369</v>
      </c>
      <c r="H1987" t="s">
        <v>8789</v>
      </c>
      <c r="I1987" t="s">
        <v>8790</v>
      </c>
      <c r="J1987">
        <v>0</v>
      </c>
      <c r="K1987">
        <v>12608504</v>
      </c>
      <c r="L1987" t="s">
        <v>131</v>
      </c>
      <c r="M1987">
        <v>1</v>
      </c>
      <c r="N1987">
        <v>0.3589</v>
      </c>
      <c r="O1987" s="7">
        <v>2.9999999999999997E-8</v>
      </c>
      <c r="P1987">
        <v>7.5228787452803303</v>
      </c>
      <c r="R1987">
        <v>2.0799999999999999E-2</v>
      </c>
      <c r="S1987" t="s">
        <v>9430</v>
      </c>
      <c r="T1987" t="s">
        <v>8590</v>
      </c>
      <c r="U1987" t="s">
        <v>100</v>
      </c>
      <c r="V1987" t="s">
        <v>8602</v>
      </c>
      <c r="W1987" t="s">
        <v>8603</v>
      </c>
      <c r="X1987" t="s">
        <v>8610</v>
      </c>
      <c r="Y1987" t="s">
        <v>104</v>
      </c>
    </row>
    <row r="1988" spans="1:25" x14ac:dyDescent="0.25">
      <c r="A1988" t="s">
        <v>8741</v>
      </c>
      <c r="B1988" t="s">
        <v>8741</v>
      </c>
      <c r="E1988">
        <v>2241</v>
      </c>
      <c r="H1988" t="s">
        <v>8742</v>
      </c>
      <c r="I1988" t="s">
        <v>8743</v>
      </c>
      <c r="J1988">
        <v>0</v>
      </c>
      <c r="K1988">
        <v>10041657</v>
      </c>
      <c r="L1988" t="s">
        <v>113</v>
      </c>
      <c r="M1988">
        <v>0</v>
      </c>
      <c r="N1988">
        <v>0.2268</v>
      </c>
      <c r="O1988" s="7">
        <v>1.9999999999999999E-7</v>
      </c>
      <c r="P1988">
        <v>6.6989700043360099</v>
      </c>
      <c r="R1988">
        <v>2.1000000000000001E-2</v>
      </c>
      <c r="S1988" t="s">
        <v>9431</v>
      </c>
      <c r="T1988" t="s">
        <v>8590</v>
      </c>
      <c r="U1988" t="s">
        <v>100</v>
      </c>
      <c r="V1988" t="s">
        <v>8602</v>
      </c>
      <c r="W1988" t="s">
        <v>8603</v>
      </c>
      <c r="X1988" t="s">
        <v>8610</v>
      </c>
      <c r="Y1988" t="s">
        <v>104</v>
      </c>
    </row>
    <row r="1989" spans="1:25" x14ac:dyDescent="0.25">
      <c r="A1989" t="s">
        <v>8734</v>
      </c>
      <c r="B1989" t="s">
        <v>8734</v>
      </c>
      <c r="E1989">
        <v>196385</v>
      </c>
      <c r="H1989" t="s">
        <v>8735</v>
      </c>
      <c r="I1989" t="s">
        <v>8736</v>
      </c>
      <c r="J1989">
        <v>0</v>
      </c>
      <c r="K1989">
        <v>12317176</v>
      </c>
      <c r="L1989" t="s">
        <v>113</v>
      </c>
      <c r="M1989">
        <v>0</v>
      </c>
      <c r="N1989">
        <v>0.64900000000000002</v>
      </c>
      <c r="O1989" s="7">
        <v>4.0000000000000002E-9</v>
      </c>
      <c r="P1989">
        <v>8.3979400086720304</v>
      </c>
      <c r="R1989">
        <v>2.1100000000000001E-2</v>
      </c>
      <c r="S1989" t="s">
        <v>9430</v>
      </c>
      <c r="T1989" t="s">
        <v>8590</v>
      </c>
      <c r="U1989" t="s">
        <v>100</v>
      </c>
      <c r="V1989" t="s">
        <v>8602</v>
      </c>
      <c r="W1989" t="s">
        <v>8603</v>
      </c>
      <c r="X1989" t="s">
        <v>8610</v>
      </c>
      <c r="Y1989" t="s">
        <v>104</v>
      </c>
    </row>
    <row r="1990" spans="1:25" x14ac:dyDescent="0.25">
      <c r="A1990" t="s">
        <v>8838</v>
      </c>
      <c r="B1990" t="s">
        <v>8839</v>
      </c>
      <c r="E1990" t="s">
        <v>8840</v>
      </c>
      <c r="H1990" t="s">
        <v>8841</v>
      </c>
      <c r="I1990" t="s">
        <v>8842</v>
      </c>
      <c r="J1990">
        <v>0</v>
      </c>
      <c r="K1990">
        <v>2745353</v>
      </c>
      <c r="L1990" t="s">
        <v>113</v>
      </c>
      <c r="M1990">
        <v>0</v>
      </c>
      <c r="N1990">
        <v>0.5202</v>
      </c>
      <c r="O1990" s="7">
        <v>6E-10</v>
      </c>
      <c r="P1990">
        <v>9.2218487496163508</v>
      </c>
      <c r="R1990">
        <v>2.1499999999999998E-2</v>
      </c>
      <c r="S1990" t="s">
        <v>9432</v>
      </c>
      <c r="T1990" t="s">
        <v>8590</v>
      </c>
      <c r="U1990" t="s">
        <v>100</v>
      </c>
      <c r="V1990" t="s">
        <v>8602</v>
      </c>
      <c r="W1990" t="s">
        <v>8603</v>
      </c>
      <c r="X1990" t="s">
        <v>8610</v>
      </c>
      <c r="Y1990" t="s">
        <v>104</v>
      </c>
    </row>
    <row r="1991" spans="1:25" x14ac:dyDescent="0.25">
      <c r="A1991" t="s">
        <v>8769</v>
      </c>
      <c r="H1991" t="s">
        <v>8770</v>
      </c>
      <c r="I1991" t="s">
        <v>8771</v>
      </c>
      <c r="J1991">
        <v>0</v>
      </c>
      <c r="K1991">
        <v>7773004</v>
      </c>
      <c r="M1991">
        <v>1</v>
      </c>
      <c r="N1991">
        <v>0.48849999999999999</v>
      </c>
      <c r="O1991" s="7">
        <v>5.0000000000000002E-11</v>
      </c>
      <c r="P1991">
        <v>10.3010299956639</v>
      </c>
      <c r="R1991">
        <v>2.2499999999999999E-2</v>
      </c>
      <c r="S1991" t="s">
        <v>9433</v>
      </c>
      <c r="T1991" t="s">
        <v>8590</v>
      </c>
      <c r="U1991" t="s">
        <v>100</v>
      </c>
      <c r="V1991" t="s">
        <v>8602</v>
      </c>
      <c r="W1991" t="s">
        <v>8603</v>
      </c>
      <c r="X1991" t="s">
        <v>8610</v>
      </c>
      <c r="Y1991" t="s">
        <v>104</v>
      </c>
    </row>
    <row r="1992" spans="1:25" x14ac:dyDescent="0.25">
      <c r="A1992" t="s">
        <v>8781</v>
      </c>
      <c r="B1992" t="s">
        <v>8781</v>
      </c>
      <c r="E1992">
        <v>3207</v>
      </c>
      <c r="H1992" t="s">
        <v>8782</v>
      </c>
      <c r="I1992" t="s">
        <v>8783</v>
      </c>
      <c r="J1992">
        <v>0</v>
      </c>
      <c r="K1992">
        <v>7801581</v>
      </c>
      <c r="L1992" t="s">
        <v>113</v>
      </c>
      <c r="M1992">
        <v>0</v>
      </c>
      <c r="N1992">
        <v>0.25019999999999998</v>
      </c>
      <c r="O1992" s="7">
        <v>8.9999999999999999E-8</v>
      </c>
      <c r="P1992">
        <v>7.0457574905606704</v>
      </c>
      <c r="R1992">
        <v>2.2800000000000001E-2</v>
      </c>
      <c r="S1992" t="s">
        <v>9434</v>
      </c>
      <c r="T1992" t="s">
        <v>8590</v>
      </c>
      <c r="U1992" t="s">
        <v>100</v>
      </c>
      <c r="V1992" t="s">
        <v>8602</v>
      </c>
      <c r="W1992" t="s">
        <v>8603</v>
      </c>
      <c r="X1992" t="s">
        <v>8610</v>
      </c>
      <c r="Y1992" t="s">
        <v>104</v>
      </c>
    </row>
    <row r="1993" spans="1:25" x14ac:dyDescent="0.25">
      <c r="A1993" t="s">
        <v>6343</v>
      </c>
      <c r="B1993" t="s">
        <v>8712</v>
      </c>
      <c r="C1993">
        <v>101929244</v>
      </c>
      <c r="D1993">
        <v>105372516</v>
      </c>
      <c r="F1993">
        <v>103726</v>
      </c>
      <c r="G1993">
        <v>98562</v>
      </c>
      <c r="H1993" t="s">
        <v>8713</v>
      </c>
      <c r="I1993" t="s">
        <v>8714</v>
      </c>
      <c r="J1993">
        <v>0</v>
      </c>
      <c r="K1993">
        <v>1884897</v>
      </c>
      <c r="L1993" t="s">
        <v>346</v>
      </c>
      <c r="M1993">
        <v>1</v>
      </c>
      <c r="N1993">
        <v>0.37390000000000001</v>
      </c>
      <c r="O1993" s="7">
        <v>6.9999999999999996E-10</v>
      </c>
      <c r="P1993">
        <v>9.1549019599857395</v>
      </c>
      <c r="R1993">
        <v>2.29E-2</v>
      </c>
      <c r="S1993" t="s">
        <v>9435</v>
      </c>
      <c r="T1993" t="s">
        <v>8590</v>
      </c>
      <c r="U1993" t="s">
        <v>100</v>
      </c>
      <c r="V1993" t="s">
        <v>8602</v>
      </c>
      <c r="W1993" t="s">
        <v>8603</v>
      </c>
      <c r="X1993" t="s">
        <v>8610</v>
      </c>
      <c r="Y1993" t="s">
        <v>104</v>
      </c>
    </row>
    <row r="1994" spans="1:25" x14ac:dyDescent="0.25">
      <c r="A1994" t="s">
        <v>8858</v>
      </c>
      <c r="B1994" t="s">
        <v>8859</v>
      </c>
      <c r="C1994">
        <v>105376201</v>
      </c>
      <c r="D1994">
        <v>102465995</v>
      </c>
      <c r="F1994">
        <v>86878</v>
      </c>
      <c r="G1994">
        <v>472688</v>
      </c>
      <c r="H1994" t="s">
        <v>8860</v>
      </c>
      <c r="I1994" t="s">
        <v>8861</v>
      </c>
      <c r="J1994">
        <v>0</v>
      </c>
      <c r="K1994">
        <v>9408815</v>
      </c>
      <c r="L1994" t="s">
        <v>113</v>
      </c>
      <c r="M1994">
        <v>1</v>
      </c>
      <c r="N1994">
        <v>0.75</v>
      </c>
      <c r="O1994" s="7">
        <v>9.9999999999999994E-12</v>
      </c>
      <c r="P1994">
        <v>11</v>
      </c>
      <c r="R1994">
        <v>2.3E-2</v>
      </c>
      <c r="S1994" t="s">
        <v>9436</v>
      </c>
      <c r="T1994" t="s">
        <v>8590</v>
      </c>
      <c r="U1994" t="s">
        <v>100</v>
      </c>
      <c r="V1994" t="s">
        <v>8602</v>
      </c>
      <c r="W1994" t="s">
        <v>8603</v>
      </c>
      <c r="X1994" t="s">
        <v>8610</v>
      </c>
      <c r="Y1994" t="s">
        <v>104</v>
      </c>
    </row>
    <row r="1995" spans="1:25" x14ac:dyDescent="0.25">
      <c r="A1995" t="s">
        <v>5564</v>
      </c>
      <c r="B1995" t="s">
        <v>5564</v>
      </c>
      <c r="E1995">
        <v>23211</v>
      </c>
      <c r="H1995" t="s">
        <v>9305</v>
      </c>
      <c r="I1995" t="s">
        <v>9306</v>
      </c>
      <c r="J1995">
        <v>0</v>
      </c>
      <c r="K1995">
        <v>3810291</v>
      </c>
      <c r="L1995" t="s">
        <v>164</v>
      </c>
      <c r="M1995">
        <v>0</v>
      </c>
      <c r="N1995">
        <v>0.62460000000000004</v>
      </c>
      <c r="O1995" s="7">
        <v>9.9999999999999995E-7</v>
      </c>
      <c r="P1995">
        <v>6</v>
      </c>
      <c r="R1995">
        <v>3.7100000000000001E-2</v>
      </c>
      <c r="S1995" t="s">
        <v>9437</v>
      </c>
      <c r="T1995" t="s">
        <v>8590</v>
      </c>
      <c r="U1995" t="s">
        <v>100</v>
      </c>
      <c r="V1995" t="s">
        <v>8591</v>
      </c>
      <c r="W1995" t="s">
        <v>8592</v>
      </c>
      <c r="X1995" t="s">
        <v>9319</v>
      </c>
      <c r="Y1995" t="s">
        <v>104</v>
      </c>
    </row>
    <row r="1996" spans="1:25" x14ac:dyDescent="0.25">
      <c r="A1996" t="s">
        <v>5564</v>
      </c>
      <c r="B1996" t="s">
        <v>5564</v>
      </c>
      <c r="E1996">
        <v>23211</v>
      </c>
      <c r="H1996" t="s">
        <v>9305</v>
      </c>
      <c r="I1996" t="s">
        <v>9306</v>
      </c>
      <c r="J1996">
        <v>0</v>
      </c>
      <c r="K1996">
        <v>3810291</v>
      </c>
      <c r="L1996" t="s">
        <v>164</v>
      </c>
      <c r="M1996">
        <v>0</v>
      </c>
      <c r="N1996">
        <v>0.62460000000000004</v>
      </c>
      <c r="O1996" s="7">
        <v>1.9999999999999999E-6</v>
      </c>
      <c r="P1996">
        <v>5.6989700043360099</v>
      </c>
      <c r="Q1996" t="s">
        <v>8700</v>
      </c>
      <c r="R1996">
        <v>4.9500000000000002E-2</v>
      </c>
      <c r="S1996" t="s">
        <v>9438</v>
      </c>
      <c r="T1996" t="s">
        <v>8590</v>
      </c>
      <c r="U1996" t="s">
        <v>100</v>
      </c>
      <c r="V1996" t="s">
        <v>8591</v>
      </c>
      <c r="W1996" t="s">
        <v>8592</v>
      </c>
      <c r="X1996" t="s">
        <v>9319</v>
      </c>
      <c r="Y1996" t="s">
        <v>104</v>
      </c>
    </row>
    <row r="1997" spans="1:25" x14ac:dyDescent="0.25">
      <c r="A1997" t="s">
        <v>8163</v>
      </c>
      <c r="B1997" t="s">
        <v>8413</v>
      </c>
      <c r="C1997">
        <v>109</v>
      </c>
      <c r="D1997">
        <v>51277</v>
      </c>
      <c r="F1997">
        <v>7410</v>
      </c>
      <c r="G1997">
        <v>16209</v>
      </c>
      <c r="H1997" t="s">
        <v>8969</v>
      </c>
      <c r="I1997" t="s">
        <v>8415</v>
      </c>
      <c r="J1997">
        <v>0</v>
      </c>
      <c r="K1997">
        <v>10182181</v>
      </c>
      <c r="L1997" t="s">
        <v>131</v>
      </c>
      <c r="M1997">
        <v>1</v>
      </c>
      <c r="N1997">
        <v>0.51819999999999999</v>
      </c>
      <c r="O1997" s="7">
        <v>1.9999999999999999E-11</v>
      </c>
      <c r="P1997">
        <v>10.698970004335999</v>
      </c>
      <c r="Q1997" t="s">
        <v>8700</v>
      </c>
      <c r="R1997">
        <v>3.5999999999999997E-2</v>
      </c>
      <c r="S1997" t="s">
        <v>9439</v>
      </c>
      <c r="T1997" t="s">
        <v>8590</v>
      </c>
      <c r="U1997" t="s">
        <v>100</v>
      </c>
      <c r="V1997" t="s">
        <v>7388</v>
      </c>
      <c r="W1997" t="s">
        <v>7389</v>
      </c>
      <c r="X1997" t="s">
        <v>9440</v>
      </c>
      <c r="Y1997" t="s">
        <v>104</v>
      </c>
    </row>
    <row r="1998" spans="1:25" x14ac:dyDescent="0.25">
      <c r="A1998" t="s">
        <v>8163</v>
      </c>
      <c r="B1998" t="s">
        <v>8413</v>
      </c>
      <c r="C1998">
        <v>109</v>
      </c>
      <c r="D1998">
        <v>51277</v>
      </c>
      <c r="F1998">
        <v>7410</v>
      </c>
      <c r="G1998">
        <v>16209</v>
      </c>
      <c r="H1998" t="s">
        <v>8969</v>
      </c>
      <c r="I1998" t="s">
        <v>8415</v>
      </c>
      <c r="J1998">
        <v>0</v>
      </c>
      <c r="K1998">
        <v>10182181</v>
      </c>
      <c r="L1998" t="s">
        <v>131</v>
      </c>
      <c r="M1998">
        <v>1</v>
      </c>
      <c r="N1998">
        <v>0.51819999999999999</v>
      </c>
      <c r="O1998" s="7">
        <v>2.9999999999999999E-16</v>
      </c>
      <c r="P1998">
        <v>15.5228787452803</v>
      </c>
      <c r="R1998">
        <v>3.2500000000000001E-2</v>
      </c>
      <c r="S1998" t="s">
        <v>9441</v>
      </c>
      <c r="T1998" t="s">
        <v>8590</v>
      </c>
      <c r="U1998" t="s">
        <v>100</v>
      </c>
      <c r="V1998" t="s">
        <v>7388</v>
      </c>
      <c r="W1998" t="s">
        <v>7389</v>
      </c>
      <c r="X1998" t="s">
        <v>9440</v>
      </c>
      <c r="Y1998" t="s">
        <v>104</v>
      </c>
    </row>
    <row r="1999" spans="1:25" x14ac:dyDescent="0.25">
      <c r="A1999" t="s">
        <v>8163</v>
      </c>
      <c r="B1999" t="s">
        <v>8413</v>
      </c>
      <c r="C1999">
        <v>109</v>
      </c>
      <c r="D1999">
        <v>51277</v>
      </c>
      <c r="F1999">
        <v>7410</v>
      </c>
      <c r="G1999">
        <v>16209</v>
      </c>
      <c r="H1999" t="s">
        <v>8969</v>
      </c>
      <c r="I1999" t="s">
        <v>8415</v>
      </c>
      <c r="J1999">
        <v>0</v>
      </c>
      <c r="K1999">
        <v>10182181</v>
      </c>
      <c r="L1999" t="s">
        <v>131</v>
      </c>
      <c r="M1999">
        <v>1</v>
      </c>
      <c r="N1999">
        <v>0.51819999999999999</v>
      </c>
      <c r="O1999" s="7">
        <v>6.9999999999999997E-7</v>
      </c>
      <c r="P1999">
        <v>6.1549019599857404</v>
      </c>
      <c r="Q1999" t="s">
        <v>4021</v>
      </c>
      <c r="R1999">
        <v>2.7099999999999999E-2</v>
      </c>
      <c r="S1999" t="s">
        <v>9442</v>
      </c>
      <c r="T1999" t="s">
        <v>8590</v>
      </c>
      <c r="U1999" t="s">
        <v>100</v>
      </c>
      <c r="V1999" t="s">
        <v>7388</v>
      </c>
      <c r="W1999" t="s">
        <v>7389</v>
      </c>
      <c r="X1999" t="s">
        <v>9440</v>
      </c>
      <c r="Y1999" t="s">
        <v>104</v>
      </c>
    </row>
    <row r="2000" spans="1:25" x14ac:dyDescent="0.25">
      <c r="A2000" t="s">
        <v>8974</v>
      </c>
      <c r="B2000" t="s">
        <v>8975</v>
      </c>
      <c r="C2000">
        <v>100287559</v>
      </c>
      <c r="D2000">
        <v>107984801</v>
      </c>
      <c r="F2000">
        <v>3451</v>
      </c>
      <c r="G2000">
        <v>32332</v>
      </c>
      <c r="H2000" t="s">
        <v>8976</v>
      </c>
      <c r="I2000" t="s">
        <v>8977</v>
      </c>
      <c r="J2000">
        <v>0</v>
      </c>
      <c r="K2000">
        <v>7164727</v>
      </c>
      <c r="L2000" t="s">
        <v>131</v>
      </c>
      <c r="M2000">
        <v>1</v>
      </c>
      <c r="N2000">
        <v>0.64829999999999999</v>
      </c>
      <c r="O2000" s="7">
        <v>6.0000000000000002E-6</v>
      </c>
      <c r="P2000">
        <v>5.2218487496163499</v>
      </c>
      <c r="R2000">
        <v>1.7399999999999999E-2</v>
      </c>
      <c r="S2000" t="s">
        <v>9216</v>
      </c>
      <c r="T2000" t="s">
        <v>8590</v>
      </c>
      <c r="U2000" t="s">
        <v>100</v>
      </c>
      <c r="V2000" t="s">
        <v>7388</v>
      </c>
      <c r="W2000" t="s">
        <v>7389</v>
      </c>
      <c r="X2000" t="s">
        <v>9440</v>
      </c>
      <c r="Y2000" t="s">
        <v>104</v>
      </c>
    </row>
    <row r="2001" spans="1:25" x14ac:dyDescent="0.25">
      <c r="A2001" t="s">
        <v>8984</v>
      </c>
      <c r="B2001" t="s">
        <v>8985</v>
      </c>
      <c r="C2001">
        <v>25970</v>
      </c>
      <c r="D2001">
        <v>487</v>
      </c>
      <c r="F2001">
        <v>3952</v>
      </c>
      <c r="G2001">
        <v>323</v>
      </c>
      <c r="H2001" t="s">
        <v>8986</v>
      </c>
      <c r="I2001" t="s">
        <v>8987</v>
      </c>
      <c r="J2001">
        <v>0</v>
      </c>
      <c r="K2001">
        <v>3888190</v>
      </c>
      <c r="L2001" t="s">
        <v>131</v>
      </c>
      <c r="M2001">
        <v>1</v>
      </c>
      <c r="N2001">
        <v>0.38350000000000001</v>
      </c>
      <c r="O2001" s="7">
        <v>1.9999999999999999E-7</v>
      </c>
      <c r="P2001">
        <v>6.6989700043360099</v>
      </c>
      <c r="Q2001" t="s">
        <v>8700</v>
      </c>
      <c r="R2001">
        <v>2.47E-2</v>
      </c>
      <c r="S2001" t="s">
        <v>9005</v>
      </c>
      <c r="T2001" t="s">
        <v>8590</v>
      </c>
      <c r="U2001" t="s">
        <v>100</v>
      </c>
      <c r="V2001" t="s">
        <v>7388</v>
      </c>
      <c r="W2001" t="s">
        <v>7389</v>
      </c>
      <c r="X2001" t="s">
        <v>9440</v>
      </c>
      <c r="Y2001" t="s">
        <v>104</v>
      </c>
    </row>
    <row r="2002" spans="1:25" x14ac:dyDescent="0.25">
      <c r="A2002" t="s">
        <v>8984</v>
      </c>
      <c r="B2002" t="s">
        <v>8985</v>
      </c>
      <c r="C2002">
        <v>25970</v>
      </c>
      <c r="D2002">
        <v>487</v>
      </c>
      <c r="F2002">
        <v>3952</v>
      </c>
      <c r="G2002">
        <v>323</v>
      </c>
      <c r="H2002" t="s">
        <v>8986</v>
      </c>
      <c r="I2002" t="s">
        <v>8987</v>
      </c>
      <c r="J2002">
        <v>0</v>
      </c>
      <c r="K2002">
        <v>3888190</v>
      </c>
      <c r="L2002" t="s">
        <v>131</v>
      </c>
      <c r="M2002">
        <v>1</v>
      </c>
      <c r="N2002">
        <v>0.38350000000000001</v>
      </c>
      <c r="O2002" s="7">
        <v>4.0000000000000003E-15</v>
      </c>
      <c r="P2002">
        <v>14.397940008672</v>
      </c>
      <c r="R2002">
        <v>2.9399999999999999E-2</v>
      </c>
      <c r="S2002" t="s">
        <v>9443</v>
      </c>
      <c r="T2002" t="s">
        <v>8590</v>
      </c>
      <c r="U2002" t="s">
        <v>100</v>
      </c>
      <c r="V2002" t="s">
        <v>7388</v>
      </c>
      <c r="W2002" t="s">
        <v>7389</v>
      </c>
      <c r="X2002" t="s">
        <v>9440</v>
      </c>
      <c r="Y2002" t="s">
        <v>104</v>
      </c>
    </row>
    <row r="2003" spans="1:25" x14ac:dyDescent="0.25">
      <c r="A2003" t="s">
        <v>8984</v>
      </c>
      <c r="B2003" t="s">
        <v>8985</v>
      </c>
      <c r="C2003">
        <v>25970</v>
      </c>
      <c r="D2003">
        <v>487</v>
      </c>
      <c r="F2003">
        <v>3952</v>
      </c>
      <c r="G2003">
        <v>323</v>
      </c>
      <c r="H2003" t="s">
        <v>8986</v>
      </c>
      <c r="I2003" t="s">
        <v>8987</v>
      </c>
      <c r="J2003">
        <v>0</v>
      </c>
      <c r="K2003">
        <v>3888190</v>
      </c>
      <c r="L2003" t="s">
        <v>131</v>
      </c>
      <c r="M2003">
        <v>1</v>
      </c>
      <c r="N2003">
        <v>0.38350000000000001</v>
      </c>
      <c r="O2003" s="7">
        <v>1E-10</v>
      </c>
      <c r="P2003">
        <v>10</v>
      </c>
      <c r="Q2003" t="s">
        <v>4021</v>
      </c>
      <c r="R2003">
        <v>3.5499999999999997E-2</v>
      </c>
      <c r="S2003" t="s">
        <v>9444</v>
      </c>
      <c r="T2003" t="s">
        <v>8590</v>
      </c>
      <c r="U2003" t="s">
        <v>100</v>
      </c>
      <c r="V2003" t="s">
        <v>7388</v>
      </c>
      <c r="W2003" t="s">
        <v>7389</v>
      </c>
      <c r="X2003" t="s">
        <v>9440</v>
      </c>
      <c r="Y2003" t="s">
        <v>104</v>
      </c>
    </row>
    <row r="2004" spans="1:25" x14ac:dyDescent="0.25">
      <c r="A2004" t="s">
        <v>4448</v>
      </c>
      <c r="B2004" t="s">
        <v>8518</v>
      </c>
      <c r="E2004" t="s">
        <v>8519</v>
      </c>
      <c r="H2004" t="s">
        <v>8991</v>
      </c>
      <c r="I2004" t="s">
        <v>8992</v>
      </c>
      <c r="J2004">
        <v>0</v>
      </c>
      <c r="K2004">
        <v>11030104</v>
      </c>
      <c r="L2004" t="s">
        <v>113</v>
      </c>
      <c r="M2004">
        <v>0</v>
      </c>
      <c r="N2004">
        <v>0.78720000000000001</v>
      </c>
      <c r="O2004" s="7">
        <v>1.9999999999999999E-7</v>
      </c>
      <c r="P2004">
        <v>6.6989700043360099</v>
      </c>
      <c r="Q2004" t="s">
        <v>4021</v>
      </c>
      <c r="R2004">
        <v>3.4000000000000002E-2</v>
      </c>
      <c r="S2004" t="s">
        <v>9445</v>
      </c>
      <c r="T2004" t="s">
        <v>8590</v>
      </c>
      <c r="U2004" t="s">
        <v>100</v>
      </c>
      <c r="V2004" t="s">
        <v>7388</v>
      </c>
      <c r="W2004" t="s">
        <v>7389</v>
      </c>
      <c r="X2004" t="s">
        <v>9440</v>
      </c>
      <c r="Y2004" t="s">
        <v>104</v>
      </c>
    </row>
    <row r="2005" spans="1:25" x14ac:dyDescent="0.25">
      <c r="A2005" t="s">
        <v>4448</v>
      </c>
      <c r="B2005" t="s">
        <v>8518</v>
      </c>
      <c r="E2005" t="s">
        <v>8519</v>
      </c>
      <c r="H2005" t="s">
        <v>8991</v>
      </c>
      <c r="I2005" t="s">
        <v>8992</v>
      </c>
      <c r="J2005">
        <v>0</v>
      </c>
      <c r="K2005">
        <v>11030104</v>
      </c>
      <c r="L2005" t="s">
        <v>113</v>
      </c>
      <c r="M2005">
        <v>0</v>
      </c>
      <c r="N2005">
        <v>0.78720000000000001</v>
      </c>
      <c r="O2005" s="7">
        <v>1.0000000000000001E-15</v>
      </c>
      <c r="P2005">
        <v>15</v>
      </c>
      <c r="R2005">
        <v>3.8300000000000001E-2</v>
      </c>
      <c r="S2005" t="s">
        <v>9446</v>
      </c>
      <c r="T2005" t="s">
        <v>8590</v>
      </c>
      <c r="U2005" t="s">
        <v>100</v>
      </c>
      <c r="V2005" t="s">
        <v>7388</v>
      </c>
      <c r="W2005" t="s">
        <v>7389</v>
      </c>
      <c r="X2005" t="s">
        <v>9440</v>
      </c>
      <c r="Y2005" t="s">
        <v>104</v>
      </c>
    </row>
    <row r="2006" spans="1:25" x14ac:dyDescent="0.25">
      <c r="A2006" t="s">
        <v>4448</v>
      </c>
      <c r="B2006" t="s">
        <v>8518</v>
      </c>
      <c r="E2006" t="s">
        <v>8519</v>
      </c>
      <c r="H2006" t="s">
        <v>8991</v>
      </c>
      <c r="I2006" t="s">
        <v>8992</v>
      </c>
      <c r="J2006">
        <v>0</v>
      </c>
      <c r="K2006">
        <v>11030104</v>
      </c>
      <c r="L2006" t="s">
        <v>113</v>
      </c>
      <c r="M2006">
        <v>0</v>
      </c>
      <c r="N2006">
        <v>0.78720000000000001</v>
      </c>
      <c r="O2006" s="7">
        <v>3E-10</v>
      </c>
      <c r="P2006">
        <v>9.5228787452803303</v>
      </c>
      <c r="Q2006" t="s">
        <v>8700</v>
      </c>
      <c r="R2006">
        <v>4.1000000000000002E-2</v>
      </c>
      <c r="S2006" t="s">
        <v>9447</v>
      </c>
      <c r="T2006" t="s">
        <v>8590</v>
      </c>
      <c r="U2006" t="s">
        <v>100</v>
      </c>
      <c r="V2006" t="s">
        <v>7388</v>
      </c>
      <c r="W2006" t="s">
        <v>7389</v>
      </c>
      <c r="X2006" t="s">
        <v>9440</v>
      </c>
      <c r="Y2006" t="s">
        <v>104</v>
      </c>
    </row>
    <row r="2007" spans="1:25" x14ac:dyDescent="0.25">
      <c r="A2007" t="s">
        <v>8432</v>
      </c>
      <c r="B2007" t="s">
        <v>8472</v>
      </c>
      <c r="E2007">
        <v>441087</v>
      </c>
      <c r="H2007" t="s">
        <v>8473</v>
      </c>
      <c r="I2007" t="s">
        <v>8474</v>
      </c>
      <c r="J2007">
        <v>0</v>
      </c>
      <c r="K2007">
        <v>2112347</v>
      </c>
      <c r="L2007" t="s">
        <v>131</v>
      </c>
      <c r="M2007">
        <v>0</v>
      </c>
      <c r="N2007">
        <v>0.61280000000000001</v>
      </c>
      <c r="O2007" s="7">
        <v>1.9999999999999999E-6</v>
      </c>
      <c r="P2007">
        <v>5.6989700043360099</v>
      </c>
      <c r="Q2007" t="s">
        <v>8700</v>
      </c>
      <c r="R2007">
        <v>2.2599999999999999E-2</v>
      </c>
      <c r="S2007" t="s">
        <v>9042</v>
      </c>
      <c r="T2007" t="s">
        <v>8590</v>
      </c>
      <c r="U2007" t="s">
        <v>100</v>
      </c>
      <c r="V2007" t="s">
        <v>7388</v>
      </c>
      <c r="W2007" t="s">
        <v>7389</v>
      </c>
      <c r="X2007" t="s">
        <v>9440</v>
      </c>
      <c r="Y2007" t="s">
        <v>104</v>
      </c>
    </row>
    <row r="2008" spans="1:25" x14ac:dyDescent="0.25">
      <c r="A2008" t="s">
        <v>8432</v>
      </c>
      <c r="B2008" t="s">
        <v>8472</v>
      </c>
      <c r="E2008">
        <v>441087</v>
      </c>
      <c r="H2008" t="s">
        <v>8473</v>
      </c>
      <c r="I2008" t="s">
        <v>8474</v>
      </c>
      <c r="J2008">
        <v>0</v>
      </c>
      <c r="K2008">
        <v>2112347</v>
      </c>
      <c r="L2008" t="s">
        <v>131</v>
      </c>
      <c r="M2008">
        <v>0</v>
      </c>
      <c r="N2008">
        <v>0.61280000000000001</v>
      </c>
      <c r="O2008" s="7">
        <v>6.0000000000000003E-12</v>
      </c>
      <c r="P2008">
        <v>11.221848749616299</v>
      </c>
      <c r="R2008">
        <v>2.58E-2</v>
      </c>
      <c r="S2008" t="s">
        <v>9019</v>
      </c>
      <c r="T2008" t="s">
        <v>8590</v>
      </c>
      <c r="U2008" t="s">
        <v>100</v>
      </c>
      <c r="V2008" t="s">
        <v>7388</v>
      </c>
      <c r="W2008" t="s">
        <v>7389</v>
      </c>
      <c r="X2008" t="s">
        <v>9440</v>
      </c>
      <c r="Y2008" t="s">
        <v>104</v>
      </c>
    </row>
    <row r="2009" spans="1:25" x14ac:dyDescent="0.25">
      <c r="A2009" t="s">
        <v>8432</v>
      </c>
      <c r="B2009" t="s">
        <v>8472</v>
      </c>
      <c r="E2009">
        <v>441087</v>
      </c>
      <c r="H2009" t="s">
        <v>8473</v>
      </c>
      <c r="I2009" t="s">
        <v>8474</v>
      </c>
      <c r="J2009">
        <v>0</v>
      </c>
      <c r="K2009">
        <v>2112347</v>
      </c>
      <c r="L2009" t="s">
        <v>131</v>
      </c>
      <c r="M2009">
        <v>0</v>
      </c>
      <c r="N2009">
        <v>0.61280000000000001</v>
      </c>
      <c r="O2009" s="7">
        <v>2.9999999999999997E-8</v>
      </c>
      <c r="P2009">
        <v>7.5228787452803303</v>
      </c>
      <c r="Q2009" t="s">
        <v>4021</v>
      </c>
      <c r="R2009">
        <v>0.03</v>
      </c>
      <c r="S2009" t="s">
        <v>9448</v>
      </c>
      <c r="T2009" t="s">
        <v>8590</v>
      </c>
      <c r="U2009" t="s">
        <v>100</v>
      </c>
      <c r="V2009" t="s">
        <v>7388</v>
      </c>
      <c r="W2009" t="s">
        <v>7389</v>
      </c>
      <c r="X2009" t="s">
        <v>9440</v>
      </c>
      <c r="Y2009" t="s">
        <v>104</v>
      </c>
    </row>
    <row r="2010" spans="1:25" x14ac:dyDescent="0.25">
      <c r="A2010" t="s">
        <v>9006</v>
      </c>
      <c r="B2010" t="s">
        <v>9006</v>
      </c>
      <c r="E2010">
        <v>64771</v>
      </c>
      <c r="H2010" t="s">
        <v>9007</v>
      </c>
      <c r="I2010" t="s">
        <v>9008</v>
      </c>
      <c r="J2010">
        <v>0</v>
      </c>
      <c r="K2010">
        <v>205262</v>
      </c>
      <c r="L2010" t="s">
        <v>113</v>
      </c>
      <c r="M2010">
        <v>0</v>
      </c>
      <c r="N2010">
        <v>0.69399999999999995</v>
      </c>
      <c r="O2010" s="7">
        <v>2.9999999999999999E-7</v>
      </c>
      <c r="P2010">
        <v>6.5228787452803303</v>
      </c>
      <c r="Q2010" t="s">
        <v>8700</v>
      </c>
      <c r="R2010">
        <v>2.9100000000000001E-2</v>
      </c>
      <c r="S2010" t="s">
        <v>9449</v>
      </c>
      <c r="T2010" t="s">
        <v>8590</v>
      </c>
      <c r="U2010" t="s">
        <v>100</v>
      </c>
      <c r="V2010" t="s">
        <v>7388</v>
      </c>
      <c r="W2010" t="s">
        <v>7389</v>
      </c>
      <c r="X2010" t="s">
        <v>9440</v>
      </c>
      <c r="Y2010" t="s">
        <v>104</v>
      </c>
    </row>
    <row r="2011" spans="1:25" x14ac:dyDescent="0.25">
      <c r="A2011" t="s">
        <v>9006</v>
      </c>
      <c r="B2011" t="s">
        <v>9006</v>
      </c>
      <c r="E2011">
        <v>64771</v>
      </c>
      <c r="H2011" t="s">
        <v>9007</v>
      </c>
      <c r="I2011" t="s">
        <v>9008</v>
      </c>
      <c r="J2011">
        <v>0</v>
      </c>
      <c r="K2011">
        <v>205262</v>
      </c>
      <c r="L2011" t="s">
        <v>113</v>
      </c>
      <c r="M2011">
        <v>0</v>
      </c>
      <c r="N2011">
        <v>0.69399999999999995</v>
      </c>
      <c r="O2011" s="7">
        <v>6E-9</v>
      </c>
      <c r="P2011">
        <v>8.2218487496163508</v>
      </c>
      <c r="R2011">
        <v>2.4799999999999999E-2</v>
      </c>
      <c r="S2011" t="s">
        <v>9450</v>
      </c>
      <c r="T2011" t="s">
        <v>8590</v>
      </c>
      <c r="U2011" t="s">
        <v>100</v>
      </c>
      <c r="V2011" t="s">
        <v>7388</v>
      </c>
      <c r="W2011" t="s">
        <v>7389</v>
      </c>
      <c r="X2011" t="s">
        <v>9440</v>
      </c>
      <c r="Y2011" t="s">
        <v>104</v>
      </c>
    </row>
    <row r="2012" spans="1:25" x14ac:dyDescent="0.25">
      <c r="A2012" t="s">
        <v>8492</v>
      </c>
      <c r="B2012" t="s">
        <v>8492</v>
      </c>
      <c r="E2012">
        <v>253559</v>
      </c>
      <c r="H2012" t="s">
        <v>9011</v>
      </c>
      <c r="I2012" t="s">
        <v>9012</v>
      </c>
      <c r="J2012">
        <v>0</v>
      </c>
      <c r="K2012">
        <v>13078960</v>
      </c>
      <c r="L2012" t="s">
        <v>113</v>
      </c>
      <c r="M2012">
        <v>0</v>
      </c>
      <c r="N2012">
        <v>0.80649999999999999</v>
      </c>
      <c r="O2012" s="7">
        <v>9.9999999999999995E-7</v>
      </c>
      <c r="P2012">
        <v>6</v>
      </c>
      <c r="R2012">
        <v>2.2700000000000001E-2</v>
      </c>
      <c r="S2012" t="s">
        <v>9143</v>
      </c>
      <c r="T2012" t="s">
        <v>8590</v>
      </c>
      <c r="U2012" t="s">
        <v>100</v>
      </c>
      <c r="V2012" t="s">
        <v>7388</v>
      </c>
      <c r="W2012" t="s">
        <v>7389</v>
      </c>
      <c r="X2012" t="s">
        <v>9440</v>
      </c>
      <c r="Y2012" t="s">
        <v>104</v>
      </c>
    </row>
    <row r="2013" spans="1:25" x14ac:dyDescent="0.25">
      <c r="A2013" t="s">
        <v>9015</v>
      </c>
      <c r="B2013" t="s">
        <v>9015</v>
      </c>
      <c r="E2013">
        <v>799</v>
      </c>
      <c r="H2013" t="s">
        <v>9016</v>
      </c>
      <c r="I2013" t="s">
        <v>9017</v>
      </c>
      <c r="J2013">
        <v>0</v>
      </c>
      <c r="K2013">
        <v>9641123</v>
      </c>
      <c r="L2013" t="s">
        <v>113</v>
      </c>
      <c r="M2013">
        <v>0</v>
      </c>
      <c r="N2013">
        <v>0.41660000000000003</v>
      </c>
      <c r="O2013" s="7">
        <v>2.9999999999999997E-8</v>
      </c>
      <c r="P2013">
        <v>7.5228787452803303</v>
      </c>
      <c r="R2013">
        <v>2.4E-2</v>
      </c>
      <c r="S2013" t="s">
        <v>9063</v>
      </c>
      <c r="T2013" t="s">
        <v>8590</v>
      </c>
      <c r="U2013" t="s">
        <v>100</v>
      </c>
      <c r="V2013" t="s">
        <v>7388</v>
      </c>
      <c r="W2013" t="s">
        <v>7389</v>
      </c>
      <c r="X2013" t="s">
        <v>9440</v>
      </c>
      <c r="Y2013" t="s">
        <v>104</v>
      </c>
    </row>
    <row r="2014" spans="1:25" x14ac:dyDescent="0.25">
      <c r="A2014" t="s">
        <v>9021</v>
      </c>
      <c r="B2014" t="s">
        <v>9022</v>
      </c>
      <c r="E2014">
        <v>107161144</v>
      </c>
      <c r="H2014" t="s">
        <v>9023</v>
      </c>
      <c r="I2014" t="s">
        <v>9024</v>
      </c>
      <c r="J2014">
        <v>0</v>
      </c>
      <c r="K2014">
        <v>2245368</v>
      </c>
      <c r="L2014" t="s">
        <v>494</v>
      </c>
      <c r="M2014">
        <v>0</v>
      </c>
      <c r="N2014">
        <v>0.80359999999999998</v>
      </c>
      <c r="O2014" s="7">
        <v>7.9999999999999996E-6</v>
      </c>
      <c r="P2014">
        <v>5.09691001300805</v>
      </c>
      <c r="Q2014" t="s">
        <v>8700</v>
      </c>
      <c r="R2014">
        <v>3.49E-2</v>
      </c>
      <c r="S2014" t="s">
        <v>9451</v>
      </c>
      <c r="T2014" t="s">
        <v>8590</v>
      </c>
      <c r="U2014" t="s">
        <v>100</v>
      </c>
      <c r="V2014" t="s">
        <v>7388</v>
      </c>
      <c r="W2014" t="s">
        <v>7389</v>
      </c>
      <c r="X2014" t="s">
        <v>9440</v>
      </c>
      <c r="Y2014" t="s">
        <v>104</v>
      </c>
    </row>
    <row r="2015" spans="1:25" x14ac:dyDescent="0.25">
      <c r="A2015" t="s">
        <v>9021</v>
      </c>
      <c r="B2015" t="s">
        <v>9022</v>
      </c>
      <c r="E2015">
        <v>107161144</v>
      </c>
      <c r="H2015" t="s">
        <v>9023</v>
      </c>
      <c r="I2015" t="s">
        <v>9024</v>
      </c>
      <c r="J2015">
        <v>0</v>
      </c>
      <c r="K2015">
        <v>2245368</v>
      </c>
      <c r="L2015" t="s">
        <v>494</v>
      </c>
      <c r="M2015">
        <v>0</v>
      </c>
      <c r="N2015">
        <v>0.80359999999999998</v>
      </c>
      <c r="O2015" s="7">
        <v>1.9999999999999999E-7</v>
      </c>
      <c r="P2015">
        <v>6.6989700043360099</v>
      </c>
      <c r="R2015">
        <v>3.0499999999999999E-2</v>
      </c>
      <c r="S2015" t="s">
        <v>9452</v>
      </c>
      <c r="T2015" t="s">
        <v>8590</v>
      </c>
      <c r="U2015" t="s">
        <v>100</v>
      </c>
      <c r="V2015" t="s">
        <v>7388</v>
      </c>
      <c r="W2015" t="s">
        <v>7389</v>
      </c>
      <c r="X2015" t="s">
        <v>9440</v>
      </c>
      <c r="Y2015" t="s">
        <v>104</v>
      </c>
    </row>
    <row r="2016" spans="1:25" x14ac:dyDescent="0.25">
      <c r="A2016" t="s">
        <v>9027</v>
      </c>
      <c r="B2016" t="s">
        <v>9028</v>
      </c>
      <c r="E2016">
        <v>101928882</v>
      </c>
      <c r="H2016" t="s">
        <v>9029</v>
      </c>
      <c r="I2016" t="s">
        <v>9030</v>
      </c>
      <c r="J2016">
        <v>0</v>
      </c>
      <c r="K2016">
        <v>13069244</v>
      </c>
      <c r="L2016" t="s">
        <v>113</v>
      </c>
      <c r="M2016">
        <v>0</v>
      </c>
      <c r="N2016">
        <v>7.3999999999999996E-2</v>
      </c>
      <c r="O2016" s="7">
        <v>3.0000000000000001E-6</v>
      </c>
      <c r="P2016">
        <v>5.5228787452803303</v>
      </c>
      <c r="R2016">
        <v>2.5999999999999999E-2</v>
      </c>
      <c r="S2016" t="s">
        <v>9453</v>
      </c>
      <c r="T2016" t="s">
        <v>8590</v>
      </c>
      <c r="U2016" t="s">
        <v>100</v>
      </c>
      <c r="V2016" t="s">
        <v>7388</v>
      </c>
      <c r="W2016" t="s">
        <v>7389</v>
      </c>
      <c r="X2016" t="s">
        <v>9440</v>
      </c>
      <c r="Y2016" t="s">
        <v>104</v>
      </c>
    </row>
    <row r="2017" spans="1:25" x14ac:dyDescent="0.25">
      <c r="A2017" t="s">
        <v>9032</v>
      </c>
      <c r="B2017" t="s">
        <v>9033</v>
      </c>
      <c r="E2017">
        <v>283899</v>
      </c>
      <c r="H2017" t="s">
        <v>9034</v>
      </c>
      <c r="I2017" t="s">
        <v>9035</v>
      </c>
      <c r="J2017">
        <v>0</v>
      </c>
      <c r="K2017">
        <v>4787491</v>
      </c>
      <c r="L2017" t="s">
        <v>494</v>
      </c>
      <c r="M2017">
        <v>0</v>
      </c>
      <c r="N2017">
        <v>0.48249999999999998</v>
      </c>
      <c r="O2017" s="7">
        <v>2.9999999999999999E-7</v>
      </c>
      <c r="P2017">
        <v>6.5228787452803303</v>
      </c>
      <c r="R2017">
        <v>1.9300000000000001E-2</v>
      </c>
      <c r="S2017" t="s">
        <v>9274</v>
      </c>
      <c r="T2017" t="s">
        <v>8590</v>
      </c>
      <c r="U2017" t="s">
        <v>100</v>
      </c>
      <c r="V2017" t="s">
        <v>7388</v>
      </c>
      <c r="W2017" t="s">
        <v>7389</v>
      </c>
      <c r="X2017" t="s">
        <v>9440</v>
      </c>
      <c r="Y2017" t="s">
        <v>104</v>
      </c>
    </row>
    <row r="2018" spans="1:25" x14ac:dyDescent="0.25">
      <c r="A2018" t="s">
        <v>9038</v>
      </c>
      <c r="B2018" t="s">
        <v>8441</v>
      </c>
      <c r="C2018">
        <v>400955</v>
      </c>
      <c r="D2018">
        <v>101927285</v>
      </c>
      <c r="F2018">
        <v>14724</v>
      </c>
      <c r="G2018">
        <v>139218</v>
      </c>
      <c r="H2018" t="s">
        <v>9039</v>
      </c>
      <c r="I2018" t="s">
        <v>9040</v>
      </c>
      <c r="J2018">
        <v>0</v>
      </c>
      <c r="K2018">
        <v>1016287</v>
      </c>
      <c r="L2018" t="s">
        <v>131</v>
      </c>
      <c r="M2018">
        <v>1</v>
      </c>
      <c r="N2018">
        <v>0.28189999999999998</v>
      </c>
      <c r="O2018" s="7">
        <v>3.0000000000000001E-6</v>
      </c>
      <c r="P2018">
        <v>5.5228787452803303</v>
      </c>
      <c r="R2018">
        <v>1.9099999999999999E-2</v>
      </c>
      <c r="S2018" t="s">
        <v>9454</v>
      </c>
      <c r="T2018" t="s">
        <v>8590</v>
      </c>
      <c r="U2018" t="s">
        <v>100</v>
      </c>
      <c r="V2018" t="s">
        <v>7388</v>
      </c>
      <c r="W2018" t="s">
        <v>7389</v>
      </c>
      <c r="X2018" t="s">
        <v>9440</v>
      </c>
      <c r="Y2018" t="s">
        <v>104</v>
      </c>
    </row>
    <row r="2019" spans="1:25" x14ac:dyDescent="0.25">
      <c r="A2019" t="s">
        <v>9038</v>
      </c>
      <c r="B2019" t="s">
        <v>8441</v>
      </c>
      <c r="C2019">
        <v>400955</v>
      </c>
      <c r="D2019">
        <v>101927285</v>
      </c>
      <c r="F2019">
        <v>14724</v>
      </c>
      <c r="G2019">
        <v>139218</v>
      </c>
      <c r="H2019" t="s">
        <v>9039</v>
      </c>
      <c r="I2019" t="s">
        <v>9040</v>
      </c>
      <c r="J2019">
        <v>0</v>
      </c>
      <c r="K2019">
        <v>1016287</v>
      </c>
      <c r="L2019" t="s">
        <v>131</v>
      </c>
      <c r="M2019">
        <v>1</v>
      </c>
      <c r="N2019">
        <v>0.28189999999999998</v>
      </c>
      <c r="O2019" s="7">
        <v>3.9999999999999998E-6</v>
      </c>
      <c r="P2019">
        <v>5.3979400086720304</v>
      </c>
      <c r="Q2019" t="s">
        <v>8700</v>
      </c>
      <c r="R2019">
        <v>2.4400000000000002E-2</v>
      </c>
      <c r="S2019" t="s">
        <v>9455</v>
      </c>
      <c r="T2019" t="s">
        <v>8590</v>
      </c>
      <c r="U2019" t="s">
        <v>100</v>
      </c>
      <c r="V2019" t="s">
        <v>7388</v>
      </c>
      <c r="W2019" t="s">
        <v>7389</v>
      </c>
      <c r="X2019" t="s">
        <v>9440</v>
      </c>
      <c r="Y2019" t="s">
        <v>104</v>
      </c>
    </row>
    <row r="2020" spans="1:25" x14ac:dyDescent="0.25">
      <c r="A2020" t="s">
        <v>9055</v>
      </c>
      <c r="B2020" t="s">
        <v>9056</v>
      </c>
      <c r="C2020">
        <v>100421236</v>
      </c>
      <c r="D2020">
        <v>2042</v>
      </c>
      <c r="F2020">
        <v>47758</v>
      </c>
      <c r="G2020">
        <v>11334</v>
      </c>
      <c r="H2020" t="s">
        <v>9057</v>
      </c>
      <c r="I2020" t="s">
        <v>9058</v>
      </c>
      <c r="J2020">
        <v>0</v>
      </c>
      <c r="K2020">
        <v>12629427</v>
      </c>
      <c r="L2020" t="s">
        <v>131</v>
      </c>
      <c r="M2020">
        <v>1</v>
      </c>
      <c r="N2020">
        <v>0.254</v>
      </c>
      <c r="O2020" s="7">
        <v>6.9999999999999997E-7</v>
      </c>
      <c r="P2020">
        <v>6.1549019599857404</v>
      </c>
      <c r="Q2020" t="s">
        <v>9059</v>
      </c>
      <c r="R2020">
        <v>2.1000000000000001E-2</v>
      </c>
      <c r="S2020" t="s">
        <v>9060</v>
      </c>
      <c r="T2020" t="s">
        <v>8590</v>
      </c>
      <c r="U2020" t="s">
        <v>100</v>
      </c>
      <c r="V2020" t="s">
        <v>7388</v>
      </c>
      <c r="W2020" t="s">
        <v>7389</v>
      </c>
      <c r="X2020" t="s">
        <v>9440</v>
      </c>
      <c r="Y2020" t="s">
        <v>104</v>
      </c>
    </row>
    <row r="2021" spans="1:25" x14ac:dyDescent="0.25">
      <c r="A2021" t="s">
        <v>9055</v>
      </c>
      <c r="B2021" t="s">
        <v>9056</v>
      </c>
      <c r="C2021">
        <v>100421236</v>
      </c>
      <c r="D2021">
        <v>2042</v>
      </c>
      <c r="F2021">
        <v>44593</v>
      </c>
      <c r="G2021">
        <v>14499</v>
      </c>
      <c r="H2021" t="s">
        <v>9061</v>
      </c>
      <c r="I2021" t="s">
        <v>9062</v>
      </c>
      <c r="J2021">
        <v>0</v>
      </c>
      <c r="K2021">
        <v>2173039</v>
      </c>
      <c r="L2021" t="s">
        <v>131</v>
      </c>
      <c r="M2021">
        <v>1</v>
      </c>
      <c r="N2021">
        <v>0.25700000000000001</v>
      </c>
      <c r="O2021" s="7">
        <v>3.9999999999999998E-7</v>
      </c>
      <c r="P2021">
        <v>6.3979400086720304</v>
      </c>
      <c r="Q2021" t="s">
        <v>8833</v>
      </c>
      <c r="R2021">
        <v>2.3E-2</v>
      </c>
      <c r="S2021" t="s">
        <v>9456</v>
      </c>
      <c r="T2021" t="s">
        <v>8590</v>
      </c>
      <c r="U2021" t="s">
        <v>100</v>
      </c>
      <c r="V2021" t="s">
        <v>7388</v>
      </c>
      <c r="W2021" t="s">
        <v>7389</v>
      </c>
      <c r="X2021" t="s">
        <v>9440</v>
      </c>
      <c r="Y2021" t="s">
        <v>104</v>
      </c>
    </row>
    <row r="2022" spans="1:25" x14ac:dyDescent="0.25">
      <c r="A2022" t="s">
        <v>9064</v>
      </c>
      <c r="B2022" t="s">
        <v>9065</v>
      </c>
      <c r="E2022">
        <v>107985979</v>
      </c>
      <c r="H2022" t="s">
        <v>9066</v>
      </c>
      <c r="I2022" t="s">
        <v>9067</v>
      </c>
      <c r="J2022">
        <v>0</v>
      </c>
      <c r="K2022">
        <v>7599312</v>
      </c>
      <c r="L2022" t="s">
        <v>346</v>
      </c>
      <c r="M2022">
        <v>0</v>
      </c>
      <c r="N2022">
        <v>0.28070000000000001</v>
      </c>
      <c r="O2022" s="7">
        <v>2.9999999999999999E-7</v>
      </c>
      <c r="P2022">
        <v>6.5228787452803303</v>
      </c>
      <c r="Q2022" t="s">
        <v>8700</v>
      </c>
      <c r="R2022">
        <v>2.9600000000000001E-2</v>
      </c>
      <c r="S2022" t="s">
        <v>9457</v>
      </c>
      <c r="T2022" t="s">
        <v>8590</v>
      </c>
      <c r="U2022" t="s">
        <v>100</v>
      </c>
      <c r="V2022" t="s">
        <v>7388</v>
      </c>
      <c r="W2022" t="s">
        <v>7389</v>
      </c>
      <c r="X2022" t="s">
        <v>9440</v>
      </c>
      <c r="Y2022" t="s">
        <v>104</v>
      </c>
    </row>
    <row r="2023" spans="1:25" x14ac:dyDescent="0.25">
      <c r="A2023" t="s">
        <v>9064</v>
      </c>
      <c r="B2023" t="s">
        <v>9065</v>
      </c>
      <c r="E2023">
        <v>107985979</v>
      </c>
      <c r="H2023" t="s">
        <v>9066</v>
      </c>
      <c r="I2023" t="s">
        <v>9067</v>
      </c>
      <c r="J2023">
        <v>0</v>
      </c>
      <c r="K2023">
        <v>7599312</v>
      </c>
      <c r="L2023" t="s">
        <v>346</v>
      </c>
      <c r="M2023">
        <v>0</v>
      </c>
      <c r="N2023">
        <v>0.28070000000000001</v>
      </c>
      <c r="O2023" s="7">
        <v>1.0000000000000001E-9</v>
      </c>
      <c r="P2023">
        <v>9</v>
      </c>
      <c r="R2023">
        <v>2.6200000000000001E-2</v>
      </c>
      <c r="S2023" t="s">
        <v>9458</v>
      </c>
      <c r="T2023" t="s">
        <v>8590</v>
      </c>
      <c r="U2023" t="s">
        <v>100</v>
      </c>
      <c r="V2023" t="s">
        <v>7388</v>
      </c>
      <c r="W2023" t="s">
        <v>7389</v>
      </c>
      <c r="X2023" t="s">
        <v>9440</v>
      </c>
      <c r="Y2023" t="s">
        <v>104</v>
      </c>
    </row>
    <row r="2024" spans="1:25" x14ac:dyDescent="0.25">
      <c r="A2024" t="s">
        <v>8422</v>
      </c>
      <c r="B2024" t="s">
        <v>8422</v>
      </c>
      <c r="E2024">
        <v>2119</v>
      </c>
      <c r="H2024" t="s">
        <v>9070</v>
      </c>
      <c r="I2024" t="s">
        <v>8471</v>
      </c>
      <c r="J2024">
        <v>0</v>
      </c>
      <c r="K2024">
        <v>1516725</v>
      </c>
      <c r="L2024" t="s">
        <v>113</v>
      </c>
      <c r="M2024">
        <v>0</v>
      </c>
      <c r="N2024">
        <v>0.1363</v>
      </c>
      <c r="O2024" s="7">
        <v>1E-8</v>
      </c>
      <c r="P2024">
        <v>8</v>
      </c>
      <c r="Q2024" t="s">
        <v>8700</v>
      </c>
      <c r="R2024">
        <v>3.8199999999999998E-2</v>
      </c>
      <c r="S2024" t="s">
        <v>9459</v>
      </c>
      <c r="T2024" t="s">
        <v>8590</v>
      </c>
      <c r="U2024" t="s">
        <v>100</v>
      </c>
      <c r="V2024" t="s">
        <v>7388</v>
      </c>
      <c r="W2024" t="s">
        <v>7389</v>
      </c>
      <c r="X2024" t="s">
        <v>9440</v>
      </c>
      <c r="Y2024" t="s">
        <v>104</v>
      </c>
    </row>
    <row r="2025" spans="1:25" x14ac:dyDescent="0.25">
      <c r="A2025" t="s">
        <v>8422</v>
      </c>
      <c r="B2025" t="s">
        <v>8422</v>
      </c>
      <c r="E2025">
        <v>2119</v>
      </c>
      <c r="H2025" t="s">
        <v>9070</v>
      </c>
      <c r="I2025" t="s">
        <v>8471</v>
      </c>
      <c r="J2025">
        <v>0</v>
      </c>
      <c r="K2025">
        <v>1516725</v>
      </c>
      <c r="L2025" t="s">
        <v>113</v>
      </c>
      <c r="M2025">
        <v>0</v>
      </c>
      <c r="N2025">
        <v>0.1363</v>
      </c>
      <c r="O2025" s="7">
        <v>6.9999999999999996E-10</v>
      </c>
      <c r="P2025">
        <v>9.1549019599857395</v>
      </c>
      <c r="R2025">
        <v>3.2500000000000001E-2</v>
      </c>
      <c r="S2025" t="s">
        <v>9460</v>
      </c>
      <c r="T2025" t="s">
        <v>8590</v>
      </c>
      <c r="U2025" t="s">
        <v>100</v>
      </c>
      <c r="V2025" t="s">
        <v>7388</v>
      </c>
      <c r="W2025" t="s">
        <v>7389</v>
      </c>
      <c r="X2025" t="s">
        <v>9440</v>
      </c>
      <c r="Y2025" t="s">
        <v>104</v>
      </c>
    </row>
    <row r="2026" spans="1:25" x14ac:dyDescent="0.25">
      <c r="A2026" t="s">
        <v>9073</v>
      </c>
      <c r="B2026" t="s">
        <v>8409</v>
      </c>
      <c r="C2026">
        <v>144233</v>
      </c>
      <c r="D2026">
        <v>100271637</v>
      </c>
      <c r="F2026">
        <v>10556</v>
      </c>
      <c r="G2026">
        <v>9421</v>
      </c>
      <c r="H2026" t="s">
        <v>8410</v>
      </c>
      <c r="I2026" t="s">
        <v>8411</v>
      </c>
      <c r="J2026">
        <v>0</v>
      </c>
      <c r="K2026">
        <v>7138803</v>
      </c>
      <c r="L2026" t="s">
        <v>131</v>
      </c>
      <c r="M2026">
        <v>1</v>
      </c>
      <c r="N2026">
        <v>0.3705</v>
      </c>
      <c r="O2026" s="7">
        <v>3.9999999999999998E-6</v>
      </c>
      <c r="P2026">
        <v>5.3979400086720304</v>
      </c>
      <c r="Q2026" t="s">
        <v>4021</v>
      </c>
      <c r="R2026">
        <v>2.5700000000000001E-2</v>
      </c>
      <c r="S2026" t="s">
        <v>9461</v>
      </c>
      <c r="T2026" t="s">
        <v>8590</v>
      </c>
      <c r="U2026" t="s">
        <v>100</v>
      </c>
      <c r="V2026" t="s">
        <v>7388</v>
      </c>
      <c r="W2026" t="s">
        <v>7389</v>
      </c>
      <c r="X2026" t="s">
        <v>9440</v>
      </c>
      <c r="Y2026" t="s">
        <v>104</v>
      </c>
    </row>
    <row r="2027" spans="1:25" x14ac:dyDescent="0.25">
      <c r="A2027" t="s">
        <v>9073</v>
      </c>
      <c r="B2027" t="s">
        <v>8409</v>
      </c>
      <c r="C2027">
        <v>144233</v>
      </c>
      <c r="D2027">
        <v>100271637</v>
      </c>
      <c r="F2027">
        <v>10556</v>
      </c>
      <c r="G2027">
        <v>9421</v>
      </c>
      <c r="H2027" t="s">
        <v>8410</v>
      </c>
      <c r="I2027" t="s">
        <v>8411</v>
      </c>
      <c r="J2027">
        <v>0</v>
      </c>
      <c r="K2027">
        <v>7138803</v>
      </c>
      <c r="L2027" t="s">
        <v>131</v>
      </c>
      <c r="M2027">
        <v>1</v>
      </c>
      <c r="N2027">
        <v>0.3705</v>
      </c>
      <c r="O2027" s="7">
        <v>3.9999999999999998E-11</v>
      </c>
      <c r="P2027">
        <v>10.397940008672</v>
      </c>
      <c r="R2027">
        <v>2.69E-2</v>
      </c>
      <c r="S2027" t="s">
        <v>9462</v>
      </c>
      <c r="T2027" t="s">
        <v>8590</v>
      </c>
      <c r="U2027" t="s">
        <v>100</v>
      </c>
      <c r="V2027" t="s">
        <v>7388</v>
      </c>
      <c r="W2027" t="s">
        <v>7389</v>
      </c>
      <c r="X2027" t="s">
        <v>9440</v>
      </c>
      <c r="Y2027" t="s">
        <v>104</v>
      </c>
    </row>
    <row r="2028" spans="1:25" x14ac:dyDescent="0.25">
      <c r="A2028" t="s">
        <v>9073</v>
      </c>
      <c r="B2028" t="s">
        <v>8409</v>
      </c>
      <c r="C2028">
        <v>144233</v>
      </c>
      <c r="D2028">
        <v>100271637</v>
      </c>
      <c r="F2028">
        <v>10556</v>
      </c>
      <c r="G2028">
        <v>9421</v>
      </c>
      <c r="H2028" t="s">
        <v>8410</v>
      </c>
      <c r="I2028" t="s">
        <v>8411</v>
      </c>
      <c r="J2028">
        <v>0</v>
      </c>
      <c r="K2028">
        <v>7138803</v>
      </c>
      <c r="L2028" t="s">
        <v>131</v>
      </c>
      <c r="M2028">
        <v>1</v>
      </c>
      <c r="N2028">
        <v>0.3705</v>
      </c>
      <c r="O2028" s="7">
        <v>2.9999999999999999E-7</v>
      </c>
      <c r="P2028">
        <v>6.5228787452803303</v>
      </c>
      <c r="Q2028" t="s">
        <v>8700</v>
      </c>
      <c r="R2028">
        <v>2.86E-2</v>
      </c>
      <c r="S2028" t="s">
        <v>9020</v>
      </c>
      <c r="T2028" t="s">
        <v>8590</v>
      </c>
      <c r="U2028" t="s">
        <v>100</v>
      </c>
      <c r="V2028" t="s">
        <v>7388</v>
      </c>
      <c r="W2028" t="s">
        <v>7389</v>
      </c>
      <c r="X2028" t="s">
        <v>9440</v>
      </c>
      <c r="Y2028" t="s">
        <v>104</v>
      </c>
    </row>
    <row r="2029" spans="1:25" x14ac:dyDescent="0.25">
      <c r="A2029" t="s">
        <v>9077</v>
      </c>
      <c r="B2029" t="s">
        <v>9078</v>
      </c>
      <c r="C2029">
        <v>105369506</v>
      </c>
      <c r="D2029">
        <v>23705</v>
      </c>
      <c r="F2029">
        <v>278918</v>
      </c>
      <c r="G2029">
        <v>21941</v>
      </c>
      <c r="H2029" t="s">
        <v>9079</v>
      </c>
      <c r="I2029" t="s">
        <v>9080</v>
      </c>
      <c r="J2029">
        <v>0</v>
      </c>
      <c r="K2029">
        <v>12286929</v>
      </c>
      <c r="L2029" t="s">
        <v>131</v>
      </c>
      <c r="M2029">
        <v>1</v>
      </c>
      <c r="N2029">
        <v>0.4783</v>
      </c>
      <c r="O2029" s="7">
        <v>2.9999999999999997E-8</v>
      </c>
      <c r="P2029">
        <v>7.5228787452803303</v>
      </c>
      <c r="R2029">
        <v>0.02</v>
      </c>
      <c r="S2029" t="s">
        <v>9135</v>
      </c>
      <c r="T2029" t="s">
        <v>8590</v>
      </c>
      <c r="U2029" t="s">
        <v>100</v>
      </c>
      <c r="V2029" t="s">
        <v>7388</v>
      </c>
      <c r="W2029" t="s">
        <v>7389</v>
      </c>
      <c r="X2029" t="s">
        <v>9440</v>
      </c>
      <c r="Y2029" t="s">
        <v>104</v>
      </c>
    </row>
    <row r="2030" spans="1:25" x14ac:dyDescent="0.25">
      <c r="A2030" t="s">
        <v>9082</v>
      </c>
      <c r="B2030" t="s">
        <v>9082</v>
      </c>
      <c r="E2030">
        <v>2272</v>
      </c>
      <c r="H2030" t="s">
        <v>9083</v>
      </c>
      <c r="I2030" t="s">
        <v>9084</v>
      </c>
      <c r="J2030">
        <v>0</v>
      </c>
      <c r="K2030">
        <v>2365389</v>
      </c>
      <c r="L2030" t="s">
        <v>113</v>
      </c>
      <c r="M2030">
        <v>0</v>
      </c>
      <c r="N2030">
        <v>0.43480000000000002</v>
      </c>
      <c r="O2030" s="7">
        <v>3E-10</v>
      </c>
      <c r="P2030">
        <v>9.5228787452803303</v>
      </c>
      <c r="Q2030" t="s">
        <v>4021</v>
      </c>
      <c r="R2030">
        <v>3.5900000000000001E-2</v>
      </c>
      <c r="S2030" t="s">
        <v>9439</v>
      </c>
      <c r="T2030" t="s">
        <v>8590</v>
      </c>
      <c r="U2030" t="s">
        <v>100</v>
      </c>
      <c r="V2030" t="s">
        <v>7388</v>
      </c>
      <c r="W2030" t="s">
        <v>7389</v>
      </c>
      <c r="X2030" t="s">
        <v>9440</v>
      </c>
      <c r="Y2030" t="s">
        <v>104</v>
      </c>
    </row>
    <row r="2031" spans="1:25" x14ac:dyDescent="0.25">
      <c r="A2031" t="s">
        <v>9082</v>
      </c>
      <c r="B2031" t="s">
        <v>9082</v>
      </c>
      <c r="E2031">
        <v>2272</v>
      </c>
      <c r="H2031" t="s">
        <v>9083</v>
      </c>
      <c r="I2031" t="s">
        <v>9084</v>
      </c>
      <c r="J2031">
        <v>0</v>
      </c>
      <c r="K2031">
        <v>2365389</v>
      </c>
      <c r="L2031" t="s">
        <v>113</v>
      </c>
      <c r="M2031">
        <v>0</v>
      </c>
      <c r="N2031">
        <v>0.43480000000000002</v>
      </c>
      <c r="O2031" s="7">
        <v>7.0000000000000004E-11</v>
      </c>
      <c r="P2031">
        <v>10.1549019599857</v>
      </c>
      <c r="R2031">
        <v>2.52E-2</v>
      </c>
      <c r="S2031" t="s">
        <v>9069</v>
      </c>
      <c r="T2031" t="s">
        <v>8590</v>
      </c>
      <c r="U2031" t="s">
        <v>100</v>
      </c>
      <c r="V2031" t="s">
        <v>7388</v>
      </c>
      <c r="W2031" t="s">
        <v>7389</v>
      </c>
      <c r="X2031" t="s">
        <v>9440</v>
      </c>
      <c r="Y2031" t="s">
        <v>104</v>
      </c>
    </row>
    <row r="2032" spans="1:25" x14ac:dyDescent="0.25">
      <c r="A2032" t="s">
        <v>9088</v>
      </c>
      <c r="B2032" t="s">
        <v>9088</v>
      </c>
      <c r="E2032">
        <v>55137</v>
      </c>
      <c r="H2032" t="s">
        <v>9089</v>
      </c>
      <c r="I2032" t="s">
        <v>9090</v>
      </c>
      <c r="J2032">
        <v>0</v>
      </c>
      <c r="K2032">
        <v>1460676</v>
      </c>
      <c r="L2032" t="s">
        <v>113</v>
      </c>
      <c r="M2032">
        <v>0</v>
      </c>
      <c r="N2032">
        <v>0.81950000000000001</v>
      </c>
      <c r="O2032" s="7">
        <v>6.9999999999999999E-6</v>
      </c>
      <c r="P2032">
        <v>5.1549019599857404</v>
      </c>
      <c r="R2032">
        <v>2.1600000000000001E-2</v>
      </c>
      <c r="S2032" t="s">
        <v>9463</v>
      </c>
      <c r="T2032" t="s">
        <v>8590</v>
      </c>
      <c r="U2032" t="s">
        <v>100</v>
      </c>
      <c r="V2032" t="s">
        <v>7388</v>
      </c>
      <c r="W2032" t="s">
        <v>7389</v>
      </c>
      <c r="X2032" t="s">
        <v>9440</v>
      </c>
      <c r="Y2032" t="s">
        <v>104</v>
      </c>
    </row>
    <row r="2033" spans="1:25" x14ac:dyDescent="0.25">
      <c r="A2033" t="s">
        <v>718</v>
      </c>
      <c r="B2033" t="s">
        <v>718</v>
      </c>
      <c r="E2033">
        <v>79068</v>
      </c>
      <c r="H2033" t="s">
        <v>4610</v>
      </c>
      <c r="I2033" t="s">
        <v>4438</v>
      </c>
      <c r="J2033">
        <v>0</v>
      </c>
      <c r="K2033">
        <v>1558902</v>
      </c>
      <c r="L2033" t="s">
        <v>113</v>
      </c>
      <c r="M2033">
        <v>0</v>
      </c>
      <c r="N2033">
        <v>0.40279999999999999</v>
      </c>
      <c r="O2033" s="7">
        <v>3.9999999999999998E-44</v>
      </c>
      <c r="P2033">
        <v>43.397940008672002</v>
      </c>
      <c r="Q2033" t="s">
        <v>8700</v>
      </c>
      <c r="R2033">
        <v>6.8500000000000005E-2</v>
      </c>
      <c r="S2033" t="s">
        <v>9464</v>
      </c>
      <c r="T2033" t="s">
        <v>8590</v>
      </c>
      <c r="U2033" t="s">
        <v>100</v>
      </c>
      <c r="V2033" t="s">
        <v>7388</v>
      </c>
      <c r="W2033" t="s">
        <v>7389</v>
      </c>
      <c r="X2033" t="s">
        <v>9440</v>
      </c>
      <c r="Y2033" t="s">
        <v>104</v>
      </c>
    </row>
    <row r="2034" spans="1:25" x14ac:dyDescent="0.25">
      <c r="A2034" t="s">
        <v>718</v>
      </c>
      <c r="B2034" t="s">
        <v>718</v>
      </c>
      <c r="E2034">
        <v>79068</v>
      </c>
      <c r="H2034" t="s">
        <v>4610</v>
      </c>
      <c r="I2034" t="s">
        <v>4438</v>
      </c>
      <c r="J2034">
        <v>0</v>
      </c>
      <c r="K2034">
        <v>1558902</v>
      </c>
      <c r="L2034" t="s">
        <v>113</v>
      </c>
      <c r="M2034">
        <v>0</v>
      </c>
      <c r="N2034">
        <v>0.40279999999999999</v>
      </c>
      <c r="O2034" s="7">
        <v>1E-79</v>
      </c>
      <c r="P2034">
        <v>79</v>
      </c>
      <c r="R2034">
        <v>7.1999999999999995E-2</v>
      </c>
      <c r="S2034" t="s">
        <v>9465</v>
      </c>
      <c r="T2034" t="s">
        <v>8590</v>
      </c>
      <c r="U2034" t="s">
        <v>100</v>
      </c>
      <c r="V2034" t="s">
        <v>7388</v>
      </c>
      <c r="W2034" t="s">
        <v>7389</v>
      </c>
      <c r="X2034" t="s">
        <v>9440</v>
      </c>
      <c r="Y2034" t="s">
        <v>104</v>
      </c>
    </row>
    <row r="2035" spans="1:25" x14ac:dyDescent="0.25">
      <c r="A2035" t="s">
        <v>718</v>
      </c>
      <c r="B2035" t="s">
        <v>718</v>
      </c>
      <c r="E2035">
        <v>79068</v>
      </c>
      <c r="H2035" t="s">
        <v>4610</v>
      </c>
      <c r="I2035" t="s">
        <v>4438</v>
      </c>
      <c r="J2035">
        <v>0</v>
      </c>
      <c r="K2035">
        <v>1558902</v>
      </c>
      <c r="L2035" t="s">
        <v>113</v>
      </c>
      <c r="M2035">
        <v>0</v>
      </c>
      <c r="N2035">
        <v>0.40279999999999999</v>
      </c>
      <c r="O2035" s="7">
        <v>3.0000000000000001E-45</v>
      </c>
      <c r="P2035">
        <v>44.522878745280302</v>
      </c>
      <c r="Q2035" t="s">
        <v>4021</v>
      </c>
      <c r="R2035">
        <v>7.7100000000000002E-2</v>
      </c>
      <c r="S2035" t="s">
        <v>9466</v>
      </c>
      <c r="T2035" t="s">
        <v>8590</v>
      </c>
      <c r="U2035" t="s">
        <v>100</v>
      </c>
      <c r="V2035" t="s">
        <v>7388</v>
      </c>
      <c r="W2035" t="s">
        <v>7389</v>
      </c>
      <c r="X2035" t="s">
        <v>9440</v>
      </c>
      <c r="Y2035" t="s">
        <v>104</v>
      </c>
    </row>
    <row r="2036" spans="1:25" x14ac:dyDescent="0.25">
      <c r="A2036" t="s">
        <v>9099</v>
      </c>
      <c r="B2036" t="s">
        <v>9100</v>
      </c>
      <c r="E2036">
        <v>11080</v>
      </c>
      <c r="H2036" t="s">
        <v>9101</v>
      </c>
      <c r="I2036" t="s">
        <v>9102</v>
      </c>
      <c r="J2036">
        <v>0</v>
      </c>
      <c r="K2036">
        <v>12401738</v>
      </c>
      <c r="L2036" t="s">
        <v>113</v>
      </c>
      <c r="M2036">
        <v>0</v>
      </c>
      <c r="N2036">
        <v>0.33900000000000002</v>
      </c>
      <c r="O2036" s="7">
        <v>8.0000000000000002E-8</v>
      </c>
      <c r="P2036">
        <v>7.09691001300805</v>
      </c>
      <c r="R2036">
        <v>2.0899999999999998E-2</v>
      </c>
      <c r="S2036" t="s">
        <v>9060</v>
      </c>
      <c r="T2036" t="s">
        <v>8590</v>
      </c>
      <c r="U2036" t="s">
        <v>100</v>
      </c>
      <c r="V2036" t="s">
        <v>7388</v>
      </c>
      <c r="W2036" t="s">
        <v>7389</v>
      </c>
      <c r="X2036" t="s">
        <v>9440</v>
      </c>
      <c r="Y2036" t="s">
        <v>104</v>
      </c>
    </row>
    <row r="2037" spans="1:25" x14ac:dyDescent="0.25">
      <c r="A2037" t="s">
        <v>9099</v>
      </c>
      <c r="B2037" t="s">
        <v>9100</v>
      </c>
      <c r="E2037">
        <v>11080</v>
      </c>
      <c r="H2037" t="s">
        <v>9101</v>
      </c>
      <c r="I2037" t="s">
        <v>9102</v>
      </c>
      <c r="J2037">
        <v>0</v>
      </c>
      <c r="K2037">
        <v>12401738</v>
      </c>
      <c r="L2037" t="s">
        <v>113</v>
      </c>
      <c r="M2037">
        <v>0</v>
      </c>
      <c r="N2037">
        <v>0.33900000000000002</v>
      </c>
      <c r="O2037" s="7">
        <v>1.9999999999999999E-6</v>
      </c>
      <c r="P2037">
        <v>5.6989700043360099</v>
      </c>
      <c r="Q2037" t="s">
        <v>8700</v>
      </c>
      <c r="R2037">
        <v>2.3900000000000001E-2</v>
      </c>
      <c r="S2037" t="s">
        <v>9018</v>
      </c>
      <c r="T2037" t="s">
        <v>8590</v>
      </c>
      <c r="U2037" t="s">
        <v>100</v>
      </c>
      <c r="V2037" t="s">
        <v>7388</v>
      </c>
      <c r="W2037" t="s">
        <v>7389</v>
      </c>
      <c r="X2037" t="s">
        <v>9440</v>
      </c>
      <c r="Y2037" t="s">
        <v>104</v>
      </c>
    </row>
    <row r="2038" spans="1:25" x14ac:dyDescent="0.25">
      <c r="A2038" t="s">
        <v>8375</v>
      </c>
      <c r="B2038" t="s">
        <v>8375</v>
      </c>
      <c r="E2038">
        <v>2780</v>
      </c>
      <c r="H2038" t="s">
        <v>9109</v>
      </c>
      <c r="I2038" t="s">
        <v>9110</v>
      </c>
      <c r="J2038">
        <v>0</v>
      </c>
      <c r="K2038">
        <v>17024393</v>
      </c>
      <c r="L2038" t="s">
        <v>164</v>
      </c>
      <c r="M2038">
        <v>0</v>
      </c>
      <c r="N2038">
        <v>0.95489999999999997</v>
      </c>
      <c r="O2038" s="7">
        <v>1.0000000000000001E-9</v>
      </c>
      <c r="P2038">
        <v>9</v>
      </c>
      <c r="R2038">
        <v>6.3200000000000006E-2</v>
      </c>
      <c r="S2038" t="s">
        <v>9467</v>
      </c>
      <c r="T2038" t="s">
        <v>8590</v>
      </c>
      <c r="U2038" t="s">
        <v>100</v>
      </c>
      <c r="V2038" t="s">
        <v>7388</v>
      </c>
      <c r="W2038" t="s">
        <v>7389</v>
      </c>
      <c r="X2038" t="s">
        <v>9440</v>
      </c>
      <c r="Y2038" t="s">
        <v>104</v>
      </c>
    </row>
    <row r="2039" spans="1:25" x14ac:dyDescent="0.25">
      <c r="A2039" t="s">
        <v>8375</v>
      </c>
      <c r="B2039" t="s">
        <v>8375</v>
      </c>
      <c r="E2039">
        <v>2780</v>
      </c>
      <c r="H2039" t="s">
        <v>9109</v>
      </c>
      <c r="I2039" t="s">
        <v>9110</v>
      </c>
      <c r="J2039">
        <v>0</v>
      </c>
      <c r="K2039">
        <v>17024393</v>
      </c>
      <c r="L2039" t="s">
        <v>164</v>
      </c>
      <c r="M2039">
        <v>0</v>
      </c>
      <c r="N2039">
        <v>0.95489999999999997</v>
      </c>
      <c r="O2039" s="7">
        <v>3.9999999999999998E-6</v>
      </c>
      <c r="P2039">
        <v>5.3979400086720304</v>
      </c>
      <c r="Q2039" t="s">
        <v>8700</v>
      </c>
      <c r="R2039">
        <v>0.06</v>
      </c>
      <c r="S2039" t="s">
        <v>9468</v>
      </c>
      <c r="T2039" t="s">
        <v>8590</v>
      </c>
      <c r="U2039" t="s">
        <v>100</v>
      </c>
      <c r="V2039" t="s">
        <v>7388</v>
      </c>
      <c r="W2039" t="s">
        <v>7389</v>
      </c>
      <c r="X2039" t="s">
        <v>9440</v>
      </c>
      <c r="Y2039" t="s">
        <v>104</v>
      </c>
    </row>
    <row r="2040" spans="1:25" x14ac:dyDescent="0.25">
      <c r="A2040" t="s">
        <v>8396</v>
      </c>
      <c r="B2040" t="s">
        <v>8397</v>
      </c>
      <c r="C2040">
        <v>100533736</v>
      </c>
      <c r="D2040">
        <v>100131309</v>
      </c>
      <c r="F2040">
        <v>184488</v>
      </c>
      <c r="G2040">
        <v>143235</v>
      </c>
      <c r="H2040" t="s">
        <v>9114</v>
      </c>
      <c r="I2040" t="s">
        <v>8399</v>
      </c>
      <c r="J2040">
        <v>0</v>
      </c>
      <c r="K2040">
        <v>10938397</v>
      </c>
      <c r="L2040" t="s">
        <v>131</v>
      </c>
      <c r="M2040">
        <v>1</v>
      </c>
      <c r="N2040">
        <v>0.58209999999999995</v>
      </c>
      <c r="O2040" s="7">
        <v>2E-12</v>
      </c>
      <c r="P2040">
        <v>11.698970004335999</v>
      </c>
      <c r="Q2040" t="s">
        <v>8700</v>
      </c>
      <c r="R2040">
        <v>3.44E-2</v>
      </c>
      <c r="S2040" t="s">
        <v>9115</v>
      </c>
      <c r="T2040" t="s">
        <v>8590</v>
      </c>
      <c r="U2040" t="s">
        <v>100</v>
      </c>
      <c r="V2040" t="s">
        <v>7388</v>
      </c>
      <c r="W2040" t="s">
        <v>7389</v>
      </c>
      <c r="X2040" t="s">
        <v>9440</v>
      </c>
      <c r="Y2040" t="s">
        <v>104</v>
      </c>
    </row>
    <row r="2041" spans="1:25" x14ac:dyDescent="0.25">
      <c r="A2041" t="s">
        <v>8396</v>
      </c>
      <c r="B2041" t="s">
        <v>8397</v>
      </c>
      <c r="C2041">
        <v>100533736</v>
      </c>
      <c r="D2041">
        <v>100131309</v>
      </c>
      <c r="F2041">
        <v>184488</v>
      </c>
      <c r="G2041">
        <v>143235</v>
      </c>
      <c r="H2041" t="s">
        <v>9114</v>
      </c>
      <c r="I2041" t="s">
        <v>8399</v>
      </c>
      <c r="J2041">
        <v>0</v>
      </c>
      <c r="K2041">
        <v>10938397</v>
      </c>
      <c r="L2041" t="s">
        <v>131</v>
      </c>
      <c r="M2041">
        <v>1</v>
      </c>
      <c r="N2041">
        <v>0.58209999999999995</v>
      </c>
      <c r="O2041" s="7">
        <v>4.0000000000000003E-18</v>
      </c>
      <c r="P2041">
        <v>17.397940008671998</v>
      </c>
      <c r="R2041">
        <v>3.2300000000000002E-2</v>
      </c>
      <c r="S2041" t="s">
        <v>9441</v>
      </c>
      <c r="T2041" t="s">
        <v>8590</v>
      </c>
      <c r="U2041" t="s">
        <v>100</v>
      </c>
      <c r="V2041" t="s">
        <v>7388</v>
      </c>
      <c r="W2041" t="s">
        <v>7389</v>
      </c>
      <c r="X2041" t="s">
        <v>9440</v>
      </c>
      <c r="Y2041" t="s">
        <v>104</v>
      </c>
    </row>
    <row r="2042" spans="1:25" x14ac:dyDescent="0.25">
      <c r="A2042" t="s">
        <v>8396</v>
      </c>
      <c r="B2042" t="s">
        <v>8397</v>
      </c>
      <c r="C2042">
        <v>100533736</v>
      </c>
      <c r="D2042">
        <v>100131309</v>
      </c>
      <c r="F2042">
        <v>184488</v>
      </c>
      <c r="G2042">
        <v>143235</v>
      </c>
      <c r="H2042" t="s">
        <v>9114</v>
      </c>
      <c r="I2042" t="s">
        <v>8399</v>
      </c>
      <c r="J2042">
        <v>0</v>
      </c>
      <c r="K2042">
        <v>10938397</v>
      </c>
      <c r="L2042" t="s">
        <v>131</v>
      </c>
      <c r="M2042">
        <v>1</v>
      </c>
      <c r="N2042">
        <v>0.58209999999999995</v>
      </c>
      <c r="O2042" s="7">
        <v>4.9999999999999998E-8</v>
      </c>
      <c r="P2042">
        <v>7.3010299956639804</v>
      </c>
      <c r="Q2042" t="s">
        <v>4021</v>
      </c>
      <c r="R2042">
        <v>0.03</v>
      </c>
      <c r="S2042" t="s">
        <v>9469</v>
      </c>
      <c r="T2042" t="s">
        <v>8590</v>
      </c>
      <c r="U2042" t="s">
        <v>100</v>
      </c>
      <c r="V2042" t="s">
        <v>7388</v>
      </c>
      <c r="W2042" t="s">
        <v>7389</v>
      </c>
      <c r="X2042" t="s">
        <v>9440</v>
      </c>
      <c r="Y2042" t="s">
        <v>104</v>
      </c>
    </row>
    <row r="2043" spans="1:25" x14ac:dyDescent="0.25">
      <c r="A2043" t="s">
        <v>9118</v>
      </c>
      <c r="B2043" t="s">
        <v>8444</v>
      </c>
      <c r="E2043">
        <v>105371116</v>
      </c>
      <c r="H2043" t="s">
        <v>9119</v>
      </c>
      <c r="I2043" t="s">
        <v>8446</v>
      </c>
      <c r="J2043">
        <v>0</v>
      </c>
      <c r="K2043">
        <v>12446632</v>
      </c>
      <c r="L2043" t="s">
        <v>131</v>
      </c>
      <c r="M2043">
        <v>0</v>
      </c>
      <c r="N2043">
        <v>0.13339999999999999</v>
      </c>
      <c r="O2043" s="7">
        <v>3.0000000000000001E-6</v>
      </c>
      <c r="P2043">
        <v>5.5228787452803303</v>
      </c>
      <c r="Q2043" t="s">
        <v>4021</v>
      </c>
      <c r="R2043">
        <v>3.7499999999999999E-2</v>
      </c>
      <c r="S2043" t="s">
        <v>9470</v>
      </c>
      <c r="T2043" t="s">
        <v>8590</v>
      </c>
      <c r="U2043" t="s">
        <v>100</v>
      </c>
      <c r="V2043" t="s">
        <v>7388</v>
      </c>
      <c r="W2043" t="s">
        <v>7389</v>
      </c>
      <c r="X2043" t="s">
        <v>9440</v>
      </c>
      <c r="Y2043" t="s">
        <v>104</v>
      </c>
    </row>
    <row r="2044" spans="1:25" x14ac:dyDescent="0.25">
      <c r="A2044" t="s">
        <v>9118</v>
      </c>
      <c r="B2044" t="s">
        <v>8444</v>
      </c>
      <c r="E2044">
        <v>105371116</v>
      </c>
      <c r="H2044" t="s">
        <v>9119</v>
      </c>
      <c r="I2044" t="s">
        <v>8446</v>
      </c>
      <c r="J2044">
        <v>0</v>
      </c>
      <c r="K2044">
        <v>12446632</v>
      </c>
      <c r="L2044" t="s">
        <v>131</v>
      </c>
      <c r="M2044">
        <v>0</v>
      </c>
      <c r="N2044">
        <v>0.13339999999999999</v>
      </c>
      <c r="O2044" s="7">
        <v>3.9999999999999998E-7</v>
      </c>
      <c r="P2044">
        <v>6.3979400086720304</v>
      </c>
      <c r="R2044">
        <v>2.9700000000000001E-2</v>
      </c>
      <c r="S2044" t="s">
        <v>9457</v>
      </c>
      <c r="T2044" t="s">
        <v>8590</v>
      </c>
      <c r="U2044" t="s">
        <v>100</v>
      </c>
      <c r="V2044" t="s">
        <v>7388</v>
      </c>
      <c r="W2044" t="s">
        <v>7389</v>
      </c>
      <c r="X2044" t="s">
        <v>9440</v>
      </c>
      <c r="Y2044" t="s">
        <v>104</v>
      </c>
    </row>
    <row r="2045" spans="1:25" x14ac:dyDescent="0.25">
      <c r="A2045" t="s">
        <v>9125</v>
      </c>
      <c r="B2045" t="s">
        <v>9126</v>
      </c>
      <c r="C2045">
        <v>100286992</v>
      </c>
      <c r="D2045">
        <v>2922</v>
      </c>
      <c r="F2045">
        <v>46744</v>
      </c>
      <c r="G2045">
        <v>3101</v>
      </c>
      <c r="H2045" t="s">
        <v>9127</v>
      </c>
      <c r="I2045" t="s">
        <v>9128</v>
      </c>
      <c r="J2045">
        <v>0</v>
      </c>
      <c r="K2045">
        <v>7243357</v>
      </c>
      <c r="L2045" t="s">
        <v>131</v>
      </c>
      <c r="M2045">
        <v>1</v>
      </c>
      <c r="N2045">
        <v>0.8196</v>
      </c>
      <c r="O2045" s="7">
        <v>5.9999999999999995E-8</v>
      </c>
      <c r="P2045">
        <v>7.2218487496163499</v>
      </c>
      <c r="R2045">
        <v>2.5999999999999999E-2</v>
      </c>
      <c r="S2045" t="s">
        <v>9471</v>
      </c>
      <c r="T2045" t="s">
        <v>8590</v>
      </c>
      <c r="U2045" t="s">
        <v>100</v>
      </c>
      <c r="V2045" t="s">
        <v>7388</v>
      </c>
      <c r="W2045" t="s">
        <v>7389</v>
      </c>
      <c r="X2045" t="s">
        <v>9440</v>
      </c>
      <c r="Y2045" t="s">
        <v>104</v>
      </c>
    </row>
    <row r="2046" spans="1:25" x14ac:dyDescent="0.25">
      <c r="A2046" t="s">
        <v>9131</v>
      </c>
      <c r="B2046" t="s">
        <v>9131</v>
      </c>
      <c r="E2046">
        <v>3092</v>
      </c>
      <c r="H2046" t="s">
        <v>9132</v>
      </c>
      <c r="I2046" t="s">
        <v>9133</v>
      </c>
      <c r="J2046">
        <v>0</v>
      </c>
      <c r="K2046">
        <v>1167827</v>
      </c>
      <c r="L2046" t="s">
        <v>164</v>
      </c>
      <c r="M2046">
        <v>0</v>
      </c>
      <c r="N2046">
        <v>0.42930000000000001</v>
      </c>
      <c r="O2046" s="7">
        <v>1.9999999999999999E-7</v>
      </c>
      <c r="P2046">
        <v>6.6989700043360099</v>
      </c>
      <c r="R2046">
        <v>2.18E-2</v>
      </c>
      <c r="S2046" t="s">
        <v>9472</v>
      </c>
      <c r="T2046" t="s">
        <v>8590</v>
      </c>
      <c r="U2046" t="s">
        <v>100</v>
      </c>
      <c r="V2046" t="s">
        <v>7388</v>
      </c>
      <c r="W2046" t="s">
        <v>7389</v>
      </c>
      <c r="X2046" t="s">
        <v>9440</v>
      </c>
      <c r="Y2046" t="s">
        <v>104</v>
      </c>
    </row>
    <row r="2047" spans="1:25" x14ac:dyDescent="0.25">
      <c r="A2047" t="s">
        <v>8379</v>
      </c>
      <c r="B2047" t="s">
        <v>8380</v>
      </c>
      <c r="C2047">
        <v>3174</v>
      </c>
      <c r="D2047">
        <v>105375906</v>
      </c>
      <c r="F2047">
        <v>327515</v>
      </c>
      <c r="G2047">
        <v>150171</v>
      </c>
      <c r="H2047" t="s">
        <v>9136</v>
      </c>
      <c r="I2047" t="s">
        <v>9137</v>
      </c>
      <c r="J2047">
        <v>0</v>
      </c>
      <c r="K2047">
        <v>17405819</v>
      </c>
      <c r="L2047" t="s">
        <v>131</v>
      </c>
      <c r="M2047">
        <v>1</v>
      </c>
      <c r="N2047">
        <v>0.70220000000000005</v>
      </c>
      <c r="O2047" s="7">
        <v>9.9999999999999995E-7</v>
      </c>
      <c r="P2047">
        <v>6</v>
      </c>
      <c r="R2047">
        <v>1.9199999999999998E-2</v>
      </c>
      <c r="S2047" t="s">
        <v>9454</v>
      </c>
      <c r="T2047" t="s">
        <v>8590</v>
      </c>
      <c r="U2047" t="s">
        <v>100</v>
      </c>
      <c r="V2047" t="s">
        <v>7388</v>
      </c>
      <c r="W2047" t="s">
        <v>7389</v>
      </c>
      <c r="X2047" t="s">
        <v>9440</v>
      </c>
      <c r="Y2047" t="s">
        <v>104</v>
      </c>
    </row>
    <row r="2048" spans="1:25" x14ac:dyDescent="0.25">
      <c r="A2048" t="s">
        <v>5192</v>
      </c>
      <c r="B2048" t="s">
        <v>5192</v>
      </c>
      <c r="E2048">
        <v>10207</v>
      </c>
      <c r="H2048" t="s">
        <v>9144</v>
      </c>
      <c r="I2048" t="s">
        <v>9145</v>
      </c>
      <c r="J2048">
        <v>0</v>
      </c>
      <c r="K2048">
        <v>2481665</v>
      </c>
      <c r="L2048" t="s">
        <v>113</v>
      </c>
      <c r="M2048">
        <v>0</v>
      </c>
      <c r="N2048">
        <v>0.56100000000000005</v>
      </c>
      <c r="O2048" s="7">
        <v>4.0000000000000001E-8</v>
      </c>
      <c r="P2048">
        <v>7.3979400086720304</v>
      </c>
      <c r="Q2048" t="s">
        <v>97</v>
      </c>
      <c r="R2048">
        <v>1.6E-2</v>
      </c>
      <c r="S2048" t="s">
        <v>9473</v>
      </c>
      <c r="T2048" t="s">
        <v>8590</v>
      </c>
      <c r="U2048" t="s">
        <v>100</v>
      </c>
      <c r="V2048" t="s">
        <v>7388</v>
      </c>
      <c r="W2048" t="s">
        <v>7389</v>
      </c>
      <c r="X2048" t="s">
        <v>9440</v>
      </c>
      <c r="Y2048" t="s">
        <v>104</v>
      </c>
    </row>
    <row r="2049" spans="1:25" x14ac:dyDescent="0.25">
      <c r="A2049" t="s">
        <v>2442</v>
      </c>
      <c r="B2049" t="s">
        <v>2251</v>
      </c>
      <c r="C2049">
        <v>646736</v>
      </c>
      <c r="D2049">
        <v>105373915</v>
      </c>
      <c r="F2049">
        <v>48024</v>
      </c>
      <c r="G2049">
        <v>226696</v>
      </c>
      <c r="H2049" t="s">
        <v>9147</v>
      </c>
      <c r="I2049" t="s">
        <v>9148</v>
      </c>
      <c r="J2049">
        <v>0</v>
      </c>
      <c r="K2049">
        <v>2176040</v>
      </c>
      <c r="L2049" t="s">
        <v>131</v>
      </c>
      <c r="M2049">
        <v>1</v>
      </c>
      <c r="N2049">
        <v>0.35570000000000002</v>
      </c>
      <c r="O2049" s="7">
        <v>4.9999999999999998E-7</v>
      </c>
      <c r="P2049">
        <v>6.3010299956639804</v>
      </c>
      <c r="R2049">
        <v>1.9099999999999999E-2</v>
      </c>
      <c r="S2049" t="s">
        <v>9041</v>
      </c>
      <c r="T2049" t="s">
        <v>8590</v>
      </c>
      <c r="U2049" t="s">
        <v>100</v>
      </c>
      <c r="V2049" t="s">
        <v>7388</v>
      </c>
      <c r="W2049" t="s">
        <v>7389</v>
      </c>
      <c r="X2049" t="s">
        <v>9440</v>
      </c>
      <c r="Y2049" t="s">
        <v>104</v>
      </c>
    </row>
    <row r="2050" spans="1:25" x14ac:dyDescent="0.25">
      <c r="A2050" t="s">
        <v>2442</v>
      </c>
      <c r="B2050" t="s">
        <v>2251</v>
      </c>
      <c r="C2050">
        <v>646736</v>
      </c>
      <c r="D2050">
        <v>105373915</v>
      </c>
      <c r="F2050">
        <v>48024</v>
      </c>
      <c r="G2050">
        <v>226696</v>
      </c>
      <c r="H2050" t="s">
        <v>9147</v>
      </c>
      <c r="I2050" t="s">
        <v>9148</v>
      </c>
      <c r="J2050">
        <v>0</v>
      </c>
      <c r="K2050">
        <v>2176040</v>
      </c>
      <c r="L2050" t="s">
        <v>131</v>
      </c>
      <c r="M2050">
        <v>1</v>
      </c>
      <c r="N2050">
        <v>0.35570000000000002</v>
      </c>
      <c r="O2050" s="7">
        <v>3.9999999999999998E-7</v>
      </c>
      <c r="P2050">
        <v>6.3979400086720304</v>
      </c>
      <c r="Q2050" t="s">
        <v>4021</v>
      </c>
      <c r="R2050">
        <v>2.8199999999999999E-2</v>
      </c>
      <c r="S2050" t="s">
        <v>9474</v>
      </c>
      <c r="T2050" t="s">
        <v>8590</v>
      </c>
      <c r="U2050" t="s">
        <v>100</v>
      </c>
      <c r="V2050" t="s">
        <v>7388</v>
      </c>
      <c r="W2050" t="s">
        <v>7389</v>
      </c>
      <c r="X2050" t="s">
        <v>9440</v>
      </c>
      <c r="Y2050" t="s">
        <v>104</v>
      </c>
    </row>
    <row r="2051" spans="1:25" x14ac:dyDescent="0.25">
      <c r="A2051" t="s">
        <v>5450</v>
      </c>
      <c r="B2051" t="s">
        <v>5451</v>
      </c>
      <c r="C2051">
        <v>79047</v>
      </c>
      <c r="D2051">
        <v>106479276</v>
      </c>
      <c r="F2051">
        <v>2866</v>
      </c>
      <c r="G2051">
        <v>108737</v>
      </c>
      <c r="H2051" t="s">
        <v>9150</v>
      </c>
      <c r="I2051" t="s">
        <v>8535</v>
      </c>
      <c r="J2051">
        <v>0</v>
      </c>
      <c r="K2051">
        <v>29941</v>
      </c>
      <c r="L2051" t="s">
        <v>131</v>
      </c>
      <c r="M2051">
        <v>1</v>
      </c>
      <c r="N2051">
        <v>0.32469999999999999</v>
      </c>
      <c r="O2051" s="7">
        <v>7.9999999999999996E-7</v>
      </c>
      <c r="P2051">
        <v>6.09691001300805</v>
      </c>
      <c r="R2051">
        <v>2.01E-2</v>
      </c>
      <c r="S2051" t="s">
        <v>9091</v>
      </c>
      <c r="T2051" t="s">
        <v>8590</v>
      </c>
      <c r="U2051" t="s">
        <v>100</v>
      </c>
      <c r="V2051" t="s">
        <v>7388</v>
      </c>
      <c r="W2051" t="s">
        <v>7389</v>
      </c>
      <c r="X2051" t="s">
        <v>9440</v>
      </c>
      <c r="Y2051" t="s">
        <v>104</v>
      </c>
    </row>
    <row r="2052" spans="1:25" x14ac:dyDescent="0.25">
      <c r="A2052" t="s">
        <v>9151</v>
      </c>
      <c r="B2052" t="s">
        <v>8483</v>
      </c>
      <c r="E2052">
        <v>57521</v>
      </c>
      <c r="H2052" t="s">
        <v>9152</v>
      </c>
      <c r="I2052" t="s">
        <v>9153</v>
      </c>
      <c r="J2052">
        <v>0</v>
      </c>
      <c r="K2052">
        <v>12940622</v>
      </c>
      <c r="L2052" t="s">
        <v>113</v>
      </c>
      <c r="M2052">
        <v>0</v>
      </c>
      <c r="N2052">
        <v>0.43240000000000001</v>
      </c>
      <c r="O2052" s="7">
        <v>1.9999999999999999E-6</v>
      </c>
      <c r="P2052">
        <v>5.6989700043360099</v>
      </c>
      <c r="Q2052" t="s">
        <v>4021</v>
      </c>
      <c r="R2052">
        <v>2.58E-2</v>
      </c>
      <c r="S2052" t="s">
        <v>9475</v>
      </c>
      <c r="T2052" t="s">
        <v>8590</v>
      </c>
      <c r="U2052" t="s">
        <v>100</v>
      </c>
      <c r="V2052" t="s">
        <v>7388</v>
      </c>
      <c r="W2052" t="s">
        <v>7389</v>
      </c>
      <c r="X2052" t="s">
        <v>9440</v>
      </c>
      <c r="Y2052" t="s">
        <v>104</v>
      </c>
    </row>
    <row r="2053" spans="1:25" x14ac:dyDescent="0.25">
      <c r="A2053" t="s">
        <v>9151</v>
      </c>
      <c r="B2053" t="s">
        <v>8483</v>
      </c>
      <c r="E2053">
        <v>57521</v>
      </c>
      <c r="H2053" t="s">
        <v>9152</v>
      </c>
      <c r="I2053" t="s">
        <v>9153</v>
      </c>
      <c r="J2053">
        <v>0</v>
      </c>
      <c r="K2053">
        <v>12940622</v>
      </c>
      <c r="L2053" t="s">
        <v>113</v>
      </c>
      <c r="M2053">
        <v>0</v>
      </c>
      <c r="N2053">
        <v>0.43240000000000001</v>
      </c>
      <c r="O2053" s="7">
        <v>4.9999999999999998E-7</v>
      </c>
      <c r="P2053">
        <v>6.3010299956639804</v>
      </c>
      <c r="R2053">
        <v>1.8200000000000001E-2</v>
      </c>
      <c r="S2053" t="s">
        <v>9192</v>
      </c>
      <c r="T2053" t="s">
        <v>8590</v>
      </c>
      <c r="U2053" t="s">
        <v>100</v>
      </c>
      <c r="V2053" t="s">
        <v>7388</v>
      </c>
      <c r="W2053" t="s">
        <v>7389</v>
      </c>
      <c r="X2053" t="s">
        <v>9440</v>
      </c>
      <c r="Y2053" t="s">
        <v>104</v>
      </c>
    </row>
    <row r="2054" spans="1:25" x14ac:dyDescent="0.25">
      <c r="A2054" t="s">
        <v>2157</v>
      </c>
      <c r="B2054" t="s">
        <v>2157</v>
      </c>
      <c r="E2054">
        <v>158038</v>
      </c>
      <c r="H2054" t="s">
        <v>9156</v>
      </c>
      <c r="I2054" t="s">
        <v>8453</v>
      </c>
      <c r="J2054">
        <v>0</v>
      </c>
      <c r="K2054">
        <v>10968576</v>
      </c>
      <c r="L2054" t="s">
        <v>113</v>
      </c>
      <c r="M2054">
        <v>0</v>
      </c>
      <c r="N2054">
        <v>0.69520000000000004</v>
      </c>
      <c r="O2054" s="7">
        <v>5.9999999999999997E-7</v>
      </c>
      <c r="P2054">
        <v>6.2218487496163499</v>
      </c>
      <c r="Q2054" t="s">
        <v>8700</v>
      </c>
      <c r="R2054">
        <v>2.5399999999999999E-2</v>
      </c>
      <c r="S2054" t="s">
        <v>9476</v>
      </c>
      <c r="T2054" t="s">
        <v>8590</v>
      </c>
      <c r="U2054" t="s">
        <v>100</v>
      </c>
      <c r="V2054" t="s">
        <v>7388</v>
      </c>
      <c r="W2054" t="s">
        <v>7389</v>
      </c>
      <c r="X2054" t="s">
        <v>9440</v>
      </c>
      <c r="Y2054" t="s">
        <v>104</v>
      </c>
    </row>
    <row r="2055" spans="1:25" x14ac:dyDescent="0.25">
      <c r="A2055" t="s">
        <v>2157</v>
      </c>
      <c r="B2055" t="s">
        <v>2157</v>
      </c>
      <c r="E2055">
        <v>158038</v>
      </c>
      <c r="H2055" t="s">
        <v>9156</v>
      </c>
      <c r="I2055" t="s">
        <v>8453</v>
      </c>
      <c r="J2055">
        <v>0</v>
      </c>
      <c r="K2055">
        <v>10968576</v>
      </c>
      <c r="L2055" t="s">
        <v>113</v>
      </c>
      <c r="M2055">
        <v>0</v>
      </c>
      <c r="N2055">
        <v>0.69520000000000004</v>
      </c>
      <c r="O2055" s="7">
        <v>5.0000000000000003E-10</v>
      </c>
      <c r="P2055">
        <v>9.3010299956639795</v>
      </c>
      <c r="R2055">
        <v>2.46E-2</v>
      </c>
      <c r="S2055" t="s">
        <v>9477</v>
      </c>
      <c r="T2055" t="s">
        <v>8590</v>
      </c>
      <c r="U2055" t="s">
        <v>100</v>
      </c>
      <c r="V2055" t="s">
        <v>7388</v>
      </c>
      <c r="W2055" t="s">
        <v>7389</v>
      </c>
      <c r="X2055" t="s">
        <v>9440</v>
      </c>
      <c r="Y2055" t="s">
        <v>104</v>
      </c>
    </row>
    <row r="2056" spans="1:25" x14ac:dyDescent="0.25">
      <c r="A2056" t="s">
        <v>8429</v>
      </c>
      <c r="B2056" t="s">
        <v>8429</v>
      </c>
      <c r="E2056">
        <v>5607</v>
      </c>
      <c r="H2056" t="s">
        <v>9159</v>
      </c>
      <c r="I2056" t="s">
        <v>9160</v>
      </c>
      <c r="J2056">
        <v>0</v>
      </c>
      <c r="K2056">
        <v>16951275</v>
      </c>
      <c r="L2056" t="s">
        <v>113</v>
      </c>
      <c r="M2056">
        <v>0</v>
      </c>
      <c r="N2056">
        <v>0.74780000000000002</v>
      </c>
      <c r="O2056" s="7">
        <v>9.9999999999999998E-13</v>
      </c>
      <c r="P2056">
        <v>12</v>
      </c>
      <c r="R2056">
        <v>3.0099999999999998E-2</v>
      </c>
      <c r="S2056" t="s">
        <v>9478</v>
      </c>
      <c r="T2056" t="s">
        <v>8590</v>
      </c>
      <c r="U2056" t="s">
        <v>100</v>
      </c>
      <c r="V2056" t="s">
        <v>7388</v>
      </c>
      <c r="W2056" t="s">
        <v>7389</v>
      </c>
      <c r="X2056" t="s">
        <v>9440</v>
      </c>
      <c r="Y2056" t="s">
        <v>104</v>
      </c>
    </row>
    <row r="2057" spans="1:25" x14ac:dyDescent="0.25">
      <c r="A2057" t="s">
        <v>8429</v>
      </c>
      <c r="B2057" t="s">
        <v>8429</v>
      </c>
      <c r="E2057">
        <v>5607</v>
      </c>
      <c r="H2057" t="s">
        <v>9159</v>
      </c>
      <c r="I2057" t="s">
        <v>9160</v>
      </c>
      <c r="J2057">
        <v>0</v>
      </c>
      <c r="K2057">
        <v>16951275</v>
      </c>
      <c r="L2057" t="s">
        <v>113</v>
      </c>
      <c r="M2057">
        <v>0</v>
      </c>
      <c r="N2057">
        <v>0.74780000000000002</v>
      </c>
      <c r="O2057" s="7">
        <v>1E-10</v>
      </c>
      <c r="P2057">
        <v>10</v>
      </c>
      <c r="Q2057" t="s">
        <v>8700</v>
      </c>
      <c r="R2057">
        <v>3.4099999999999998E-2</v>
      </c>
      <c r="S2057" t="s">
        <v>9479</v>
      </c>
      <c r="T2057" t="s">
        <v>8590</v>
      </c>
      <c r="U2057" t="s">
        <v>100</v>
      </c>
      <c r="V2057" t="s">
        <v>7388</v>
      </c>
      <c r="W2057" t="s">
        <v>7389</v>
      </c>
      <c r="X2057" t="s">
        <v>9440</v>
      </c>
      <c r="Y2057" t="s">
        <v>104</v>
      </c>
    </row>
    <row r="2058" spans="1:25" x14ac:dyDescent="0.25">
      <c r="A2058" t="s">
        <v>3509</v>
      </c>
      <c r="B2058" t="s">
        <v>8108</v>
      </c>
      <c r="C2058">
        <v>400652</v>
      </c>
      <c r="D2058">
        <v>106481177</v>
      </c>
      <c r="F2058">
        <v>11495</v>
      </c>
      <c r="G2058">
        <v>1665</v>
      </c>
      <c r="H2058" t="s">
        <v>9163</v>
      </c>
      <c r="I2058" t="s">
        <v>8110</v>
      </c>
      <c r="J2058">
        <v>0</v>
      </c>
      <c r="K2058">
        <v>6567160</v>
      </c>
      <c r="L2058" t="s">
        <v>131</v>
      </c>
      <c r="M2058">
        <v>1</v>
      </c>
      <c r="N2058">
        <v>0.76029999999999998</v>
      </c>
      <c r="O2058" s="7">
        <v>4.0000000000000002E-25</v>
      </c>
      <c r="P2058">
        <v>24.397940008671998</v>
      </c>
      <c r="Q2058" t="s">
        <v>4021</v>
      </c>
      <c r="R2058">
        <v>6.3399999999999998E-2</v>
      </c>
      <c r="S2058" t="s">
        <v>9480</v>
      </c>
      <c r="T2058" t="s">
        <v>8590</v>
      </c>
      <c r="U2058" t="s">
        <v>100</v>
      </c>
      <c r="V2058" t="s">
        <v>7388</v>
      </c>
      <c r="W2058" t="s">
        <v>7389</v>
      </c>
      <c r="X2058" t="s">
        <v>9440</v>
      </c>
      <c r="Y2058" t="s">
        <v>104</v>
      </c>
    </row>
    <row r="2059" spans="1:25" x14ac:dyDescent="0.25">
      <c r="A2059" t="s">
        <v>3509</v>
      </c>
      <c r="B2059" t="s">
        <v>8108</v>
      </c>
      <c r="C2059">
        <v>400652</v>
      </c>
      <c r="D2059">
        <v>106481177</v>
      </c>
      <c r="F2059">
        <v>11495</v>
      </c>
      <c r="G2059">
        <v>1665</v>
      </c>
      <c r="H2059" t="s">
        <v>9163</v>
      </c>
      <c r="I2059" t="s">
        <v>8110</v>
      </c>
      <c r="J2059">
        <v>0</v>
      </c>
      <c r="K2059">
        <v>6567160</v>
      </c>
      <c r="L2059" t="s">
        <v>131</v>
      </c>
      <c r="M2059">
        <v>1</v>
      </c>
      <c r="N2059">
        <v>0.76029999999999998</v>
      </c>
      <c r="O2059" s="7">
        <v>9.0000000000000005E-43</v>
      </c>
      <c r="P2059">
        <v>42.045757490560597</v>
      </c>
      <c r="R2059">
        <v>5.8200000000000002E-2</v>
      </c>
      <c r="S2059" t="s">
        <v>9481</v>
      </c>
      <c r="T2059" t="s">
        <v>8590</v>
      </c>
      <c r="U2059" t="s">
        <v>100</v>
      </c>
      <c r="V2059" t="s">
        <v>7388</v>
      </c>
      <c r="W2059" t="s">
        <v>7389</v>
      </c>
      <c r="X2059" t="s">
        <v>9440</v>
      </c>
      <c r="Y2059" t="s">
        <v>104</v>
      </c>
    </row>
    <row r="2060" spans="1:25" x14ac:dyDescent="0.25">
      <c r="A2060" t="s">
        <v>3509</v>
      </c>
      <c r="B2060" t="s">
        <v>8108</v>
      </c>
      <c r="C2060">
        <v>400652</v>
      </c>
      <c r="D2060">
        <v>106481177</v>
      </c>
      <c r="F2060">
        <v>11495</v>
      </c>
      <c r="G2060">
        <v>1665</v>
      </c>
      <c r="H2060" t="s">
        <v>9163</v>
      </c>
      <c r="I2060" t="s">
        <v>8110</v>
      </c>
      <c r="J2060">
        <v>0</v>
      </c>
      <c r="K2060">
        <v>6567160</v>
      </c>
      <c r="L2060" t="s">
        <v>131</v>
      </c>
      <c r="M2060">
        <v>1</v>
      </c>
      <c r="N2060">
        <v>0.76029999999999998</v>
      </c>
      <c r="O2060" s="7">
        <v>1.9999999999999999E-23</v>
      </c>
      <c r="P2060">
        <v>22.698970004336001</v>
      </c>
      <c r="Q2060" t="s">
        <v>8700</v>
      </c>
      <c r="R2060">
        <v>5.4800000000000001E-2</v>
      </c>
      <c r="S2060" t="s">
        <v>9482</v>
      </c>
      <c r="T2060" t="s">
        <v>8590</v>
      </c>
      <c r="U2060" t="s">
        <v>100</v>
      </c>
      <c r="V2060" t="s">
        <v>7388</v>
      </c>
      <c r="W2060" t="s">
        <v>7389</v>
      </c>
      <c r="X2060" t="s">
        <v>9440</v>
      </c>
      <c r="Y2060" t="s">
        <v>104</v>
      </c>
    </row>
    <row r="2061" spans="1:25" x14ac:dyDescent="0.25">
      <c r="A2061" t="s">
        <v>9167</v>
      </c>
      <c r="B2061" t="s">
        <v>9167</v>
      </c>
      <c r="E2061">
        <v>23788</v>
      </c>
      <c r="H2061" t="s">
        <v>9168</v>
      </c>
      <c r="I2061" t="s">
        <v>9169</v>
      </c>
      <c r="J2061">
        <v>0</v>
      </c>
      <c r="K2061">
        <v>3817334</v>
      </c>
      <c r="L2061" t="s">
        <v>113</v>
      </c>
      <c r="M2061">
        <v>0</v>
      </c>
      <c r="N2061">
        <v>0.39329999999999998</v>
      </c>
      <c r="O2061" s="7">
        <v>1E-8</v>
      </c>
      <c r="P2061">
        <v>8</v>
      </c>
      <c r="R2061">
        <v>2.12E-2</v>
      </c>
      <c r="S2061" t="s">
        <v>9483</v>
      </c>
      <c r="T2061" t="s">
        <v>8590</v>
      </c>
      <c r="U2061" t="s">
        <v>100</v>
      </c>
      <c r="V2061" t="s">
        <v>7388</v>
      </c>
      <c r="W2061" t="s">
        <v>7389</v>
      </c>
      <c r="X2061" t="s">
        <v>9440</v>
      </c>
      <c r="Y2061" t="s">
        <v>104</v>
      </c>
    </row>
    <row r="2062" spans="1:25" x14ac:dyDescent="0.25">
      <c r="A2062" t="s">
        <v>9167</v>
      </c>
      <c r="B2062" t="s">
        <v>9167</v>
      </c>
      <c r="E2062">
        <v>23788</v>
      </c>
      <c r="H2062" t="s">
        <v>9168</v>
      </c>
      <c r="I2062" t="s">
        <v>9169</v>
      </c>
      <c r="J2062">
        <v>0</v>
      </c>
      <c r="K2062">
        <v>3817334</v>
      </c>
      <c r="L2062" t="s">
        <v>113</v>
      </c>
      <c r="M2062">
        <v>0</v>
      </c>
      <c r="N2062">
        <v>0.39329999999999998</v>
      </c>
      <c r="O2062" s="7">
        <v>6.0000000000000002E-6</v>
      </c>
      <c r="P2062">
        <v>5.2218487496163499</v>
      </c>
      <c r="Q2062" t="s">
        <v>4021</v>
      </c>
      <c r="R2062">
        <v>2.4500000000000001E-2</v>
      </c>
      <c r="S2062" t="s">
        <v>9455</v>
      </c>
      <c r="T2062" t="s">
        <v>8590</v>
      </c>
      <c r="U2062" t="s">
        <v>100</v>
      </c>
      <c r="V2062" t="s">
        <v>7388</v>
      </c>
      <c r="W2062" t="s">
        <v>7389</v>
      </c>
      <c r="X2062" t="s">
        <v>9440</v>
      </c>
      <c r="Y2062" t="s">
        <v>104</v>
      </c>
    </row>
    <row r="2063" spans="1:25" x14ac:dyDescent="0.25">
      <c r="A2063" t="s">
        <v>9176</v>
      </c>
      <c r="B2063" t="s">
        <v>9177</v>
      </c>
      <c r="E2063">
        <v>84148</v>
      </c>
      <c r="H2063" t="s">
        <v>9178</v>
      </c>
      <c r="I2063" t="s">
        <v>9179</v>
      </c>
      <c r="J2063">
        <v>0</v>
      </c>
      <c r="K2063">
        <v>9925964</v>
      </c>
      <c r="L2063" t="s">
        <v>734</v>
      </c>
      <c r="M2063">
        <v>0</v>
      </c>
      <c r="N2063">
        <v>0.63319999999999999</v>
      </c>
      <c r="O2063" s="7">
        <v>1.9999999999999999E-6</v>
      </c>
      <c r="P2063">
        <v>5.6989700043360099</v>
      </c>
      <c r="R2063">
        <v>1.83E-2</v>
      </c>
      <c r="S2063" t="s">
        <v>8982</v>
      </c>
      <c r="T2063" t="s">
        <v>8590</v>
      </c>
      <c r="U2063" t="s">
        <v>100</v>
      </c>
      <c r="V2063" t="s">
        <v>7388</v>
      </c>
      <c r="W2063" t="s">
        <v>7389</v>
      </c>
      <c r="X2063" t="s">
        <v>9440</v>
      </c>
      <c r="Y2063" t="s">
        <v>104</v>
      </c>
    </row>
    <row r="2064" spans="1:25" x14ac:dyDescent="0.25">
      <c r="A2064" t="s">
        <v>5709</v>
      </c>
      <c r="B2064" t="s">
        <v>9180</v>
      </c>
      <c r="E2064" t="s">
        <v>9181</v>
      </c>
      <c r="H2064" t="s">
        <v>9182</v>
      </c>
      <c r="I2064" t="s">
        <v>9183</v>
      </c>
      <c r="J2064">
        <v>0</v>
      </c>
      <c r="K2064">
        <v>2820292</v>
      </c>
      <c r="L2064" t="s">
        <v>113</v>
      </c>
      <c r="M2064">
        <v>0</v>
      </c>
      <c r="N2064">
        <v>0.46439999999999998</v>
      </c>
      <c r="O2064" s="7">
        <v>7.9999999999999996E-7</v>
      </c>
      <c r="P2064">
        <v>6.09691001300805</v>
      </c>
      <c r="Q2064" t="s">
        <v>4021</v>
      </c>
      <c r="R2064">
        <v>2.6100000000000002E-2</v>
      </c>
      <c r="S2064" t="s">
        <v>9484</v>
      </c>
      <c r="T2064" t="s">
        <v>8590</v>
      </c>
      <c r="U2064" t="s">
        <v>100</v>
      </c>
      <c r="V2064" t="s">
        <v>7388</v>
      </c>
      <c r="W2064" t="s">
        <v>7389</v>
      </c>
      <c r="X2064" t="s">
        <v>9440</v>
      </c>
      <c r="Y2064" t="s">
        <v>104</v>
      </c>
    </row>
    <row r="2065" spans="1:25" x14ac:dyDescent="0.25">
      <c r="A2065" t="s">
        <v>5709</v>
      </c>
      <c r="B2065" t="s">
        <v>9180</v>
      </c>
      <c r="E2065" t="s">
        <v>9181</v>
      </c>
      <c r="H2065" t="s">
        <v>9182</v>
      </c>
      <c r="I2065" t="s">
        <v>9183</v>
      </c>
      <c r="J2065">
        <v>0</v>
      </c>
      <c r="K2065">
        <v>2820292</v>
      </c>
      <c r="L2065" t="s">
        <v>113</v>
      </c>
      <c r="M2065">
        <v>0</v>
      </c>
      <c r="N2065">
        <v>0.46439999999999998</v>
      </c>
      <c r="O2065" s="7">
        <v>1.0000000000000001E-9</v>
      </c>
      <c r="P2065">
        <v>9</v>
      </c>
      <c r="R2065">
        <v>2.1999999999999999E-2</v>
      </c>
      <c r="S2065" t="s">
        <v>9485</v>
      </c>
      <c r="T2065" t="s">
        <v>8590</v>
      </c>
      <c r="U2065" t="s">
        <v>100</v>
      </c>
      <c r="V2065" t="s">
        <v>7388</v>
      </c>
      <c r="W2065" t="s">
        <v>7389</v>
      </c>
      <c r="X2065" t="s">
        <v>9440</v>
      </c>
      <c r="Y2065" t="s">
        <v>104</v>
      </c>
    </row>
    <row r="2066" spans="1:25" x14ac:dyDescent="0.25">
      <c r="A2066" t="s">
        <v>4509</v>
      </c>
      <c r="B2066" t="s">
        <v>4510</v>
      </c>
      <c r="E2066">
        <v>105378797</v>
      </c>
      <c r="H2066" t="s">
        <v>9187</v>
      </c>
      <c r="I2066" t="s">
        <v>4530</v>
      </c>
      <c r="J2066">
        <v>0</v>
      </c>
      <c r="K2066">
        <v>3101336</v>
      </c>
      <c r="L2066" t="s">
        <v>131</v>
      </c>
      <c r="M2066">
        <v>0</v>
      </c>
      <c r="N2066">
        <v>0.3916</v>
      </c>
      <c r="O2066" s="7">
        <v>8.0000000000000005E-9</v>
      </c>
      <c r="P2066">
        <v>8.0969100130080491</v>
      </c>
      <c r="Q2066" t="s">
        <v>4021</v>
      </c>
      <c r="R2066">
        <v>3.15E-2</v>
      </c>
      <c r="S2066" t="s">
        <v>9486</v>
      </c>
      <c r="T2066" t="s">
        <v>8590</v>
      </c>
      <c r="U2066" t="s">
        <v>100</v>
      </c>
      <c r="V2066" t="s">
        <v>7388</v>
      </c>
      <c r="W2066" t="s">
        <v>7389</v>
      </c>
      <c r="X2066" t="s">
        <v>9440</v>
      </c>
      <c r="Y2066" t="s">
        <v>104</v>
      </c>
    </row>
    <row r="2067" spans="1:25" x14ac:dyDescent="0.25">
      <c r="A2067" t="s">
        <v>4509</v>
      </c>
      <c r="B2067" t="s">
        <v>4510</v>
      </c>
      <c r="E2067">
        <v>105378797</v>
      </c>
      <c r="H2067" t="s">
        <v>9187</v>
      </c>
      <c r="I2067" t="s">
        <v>4530</v>
      </c>
      <c r="J2067">
        <v>0</v>
      </c>
      <c r="K2067">
        <v>3101336</v>
      </c>
      <c r="L2067" t="s">
        <v>131</v>
      </c>
      <c r="M2067">
        <v>0</v>
      </c>
      <c r="N2067">
        <v>0.3916</v>
      </c>
      <c r="O2067" s="7">
        <v>2.0000000000000001E-10</v>
      </c>
      <c r="P2067">
        <v>9.6989700043360099</v>
      </c>
      <c r="R2067">
        <v>2.5100000000000001E-2</v>
      </c>
      <c r="S2067" t="s">
        <v>9487</v>
      </c>
      <c r="T2067" t="s">
        <v>8590</v>
      </c>
      <c r="U2067" t="s">
        <v>100</v>
      </c>
      <c r="V2067" t="s">
        <v>7388</v>
      </c>
      <c r="W2067" t="s">
        <v>7389</v>
      </c>
      <c r="X2067" t="s">
        <v>9440</v>
      </c>
      <c r="Y2067" t="s">
        <v>104</v>
      </c>
    </row>
    <row r="2068" spans="1:25" x14ac:dyDescent="0.25">
      <c r="A2068" t="s">
        <v>9189</v>
      </c>
      <c r="B2068" t="s">
        <v>7112</v>
      </c>
      <c r="C2068">
        <v>401767</v>
      </c>
      <c r="D2068">
        <v>105370416</v>
      </c>
      <c r="F2068">
        <v>26732</v>
      </c>
      <c r="G2068">
        <v>368808</v>
      </c>
      <c r="H2068" t="s">
        <v>9190</v>
      </c>
      <c r="I2068" t="s">
        <v>9191</v>
      </c>
      <c r="J2068">
        <v>0</v>
      </c>
      <c r="K2068">
        <v>10132280</v>
      </c>
      <c r="L2068" t="s">
        <v>131</v>
      </c>
      <c r="M2068">
        <v>1</v>
      </c>
      <c r="N2068">
        <v>0.33160000000000001</v>
      </c>
      <c r="O2068" s="7">
        <v>9.0000000000000002E-6</v>
      </c>
      <c r="P2068">
        <v>5.0457574905606704</v>
      </c>
      <c r="R2068">
        <v>1.7999999999999999E-2</v>
      </c>
      <c r="S2068" t="s">
        <v>9488</v>
      </c>
      <c r="T2068" t="s">
        <v>8590</v>
      </c>
      <c r="U2068" t="s">
        <v>100</v>
      </c>
      <c r="V2068" t="s">
        <v>7388</v>
      </c>
      <c r="W2068" t="s">
        <v>7389</v>
      </c>
      <c r="X2068" t="s">
        <v>9440</v>
      </c>
      <c r="Y2068" t="s">
        <v>104</v>
      </c>
    </row>
    <row r="2069" spans="1:25" x14ac:dyDescent="0.25">
      <c r="A2069" t="s">
        <v>3828</v>
      </c>
      <c r="B2069" t="s">
        <v>3828</v>
      </c>
      <c r="E2069">
        <v>9369</v>
      </c>
      <c r="H2069" t="s">
        <v>8416</v>
      </c>
      <c r="I2069" t="s">
        <v>8417</v>
      </c>
      <c r="J2069">
        <v>0</v>
      </c>
      <c r="K2069">
        <v>7141420</v>
      </c>
      <c r="L2069" t="s">
        <v>113</v>
      </c>
      <c r="M2069">
        <v>0</v>
      </c>
      <c r="N2069">
        <v>0.52990000000000004</v>
      </c>
      <c r="O2069" s="7">
        <v>3.9999999999999998E-11</v>
      </c>
      <c r="P2069">
        <v>10.397940008672</v>
      </c>
      <c r="R2069">
        <v>2.3699999999999999E-2</v>
      </c>
      <c r="S2069" t="s">
        <v>9489</v>
      </c>
      <c r="T2069" t="s">
        <v>8590</v>
      </c>
      <c r="U2069" t="s">
        <v>100</v>
      </c>
      <c r="V2069" t="s">
        <v>7388</v>
      </c>
      <c r="W2069" t="s">
        <v>7389</v>
      </c>
      <c r="X2069" t="s">
        <v>9440</v>
      </c>
      <c r="Y2069" t="s">
        <v>104</v>
      </c>
    </row>
    <row r="2070" spans="1:25" x14ac:dyDescent="0.25">
      <c r="A2070" t="s">
        <v>3828</v>
      </c>
      <c r="B2070" t="s">
        <v>3828</v>
      </c>
      <c r="E2070">
        <v>9369</v>
      </c>
      <c r="H2070" t="s">
        <v>8416</v>
      </c>
      <c r="I2070" t="s">
        <v>8417</v>
      </c>
      <c r="J2070">
        <v>0</v>
      </c>
      <c r="K2070">
        <v>7141420</v>
      </c>
      <c r="L2070" t="s">
        <v>113</v>
      </c>
      <c r="M2070">
        <v>0</v>
      </c>
      <c r="N2070">
        <v>0.52990000000000004</v>
      </c>
      <c r="O2070" s="7">
        <v>1E-8</v>
      </c>
      <c r="P2070">
        <v>8</v>
      </c>
      <c r="Q2070" t="s">
        <v>8700</v>
      </c>
      <c r="R2070">
        <v>2.63E-2</v>
      </c>
      <c r="S2070" t="s">
        <v>9471</v>
      </c>
      <c r="T2070" t="s">
        <v>8590</v>
      </c>
      <c r="U2070" t="s">
        <v>100</v>
      </c>
      <c r="V2070" t="s">
        <v>7388</v>
      </c>
      <c r="W2070" t="s">
        <v>7389</v>
      </c>
      <c r="X2070" t="s">
        <v>9440</v>
      </c>
      <c r="Y2070" t="s">
        <v>104</v>
      </c>
    </row>
    <row r="2071" spans="1:25" x14ac:dyDescent="0.25">
      <c r="A2071" t="s">
        <v>9195</v>
      </c>
      <c r="B2071" t="s">
        <v>9195</v>
      </c>
      <c r="E2071">
        <v>22978</v>
      </c>
      <c r="H2071" t="s">
        <v>9196</v>
      </c>
      <c r="I2071" t="s">
        <v>9197</v>
      </c>
      <c r="J2071">
        <v>0</v>
      </c>
      <c r="K2071">
        <v>11191560</v>
      </c>
      <c r="L2071" t="s">
        <v>113</v>
      </c>
      <c r="M2071">
        <v>0</v>
      </c>
      <c r="N2071">
        <v>0.90149999999999997</v>
      </c>
      <c r="O2071" s="7">
        <v>6.9999999999999999E-6</v>
      </c>
      <c r="P2071">
        <v>5.1549019599857404</v>
      </c>
      <c r="Q2071" t="s">
        <v>8700</v>
      </c>
      <c r="R2071">
        <v>3.7100000000000001E-2</v>
      </c>
      <c r="S2071" t="s">
        <v>9490</v>
      </c>
      <c r="T2071" t="s">
        <v>8590</v>
      </c>
      <c r="U2071" t="s">
        <v>100</v>
      </c>
      <c r="V2071" t="s">
        <v>7388</v>
      </c>
      <c r="W2071" t="s">
        <v>7389</v>
      </c>
      <c r="X2071" t="s">
        <v>9440</v>
      </c>
      <c r="Y2071" t="s">
        <v>104</v>
      </c>
    </row>
    <row r="2072" spans="1:25" x14ac:dyDescent="0.25">
      <c r="A2072" t="s">
        <v>9195</v>
      </c>
      <c r="B2072" t="s">
        <v>9195</v>
      </c>
      <c r="E2072">
        <v>22978</v>
      </c>
      <c r="H2072" t="s">
        <v>9196</v>
      </c>
      <c r="I2072" t="s">
        <v>9197</v>
      </c>
      <c r="J2072">
        <v>0</v>
      </c>
      <c r="K2072">
        <v>11191560</v>
      </c>
      <c r="L2072" t="s">
        <v>113</v>
      </c>
      <c r="M2072">
        <v>0</v>
      </c>
      <c r="N2072">
        <v>0.90149999999999997</v>
      </c>
      <c r="O2072" s="7">
        <v>3.9999999999999998E-6</v>
      </c>
      <c r="P2072">
        <v>5.3979400086720304</v>
      </c>
      <c r="R2072">
        <v>2.8799999999999999E-2</v>
      </c>
      <c r="S2072" t="s">
        <v>9491</v>
      </c>
      <c r="T2072" t="s">
        <v>8590</v>
      </c>
      <c r="U2072" t="s">
        <v>100</v>
      </c>
      <c r="V2072" t="s">
        <v>7388</v>
      </c>
      <c r="W2072" t="s">
        <v>7389</v>
      </c>
      <c r="X2072" t="s">
        <v>9440</v>
      </c>
      <c r="Y2072" t="s">
        <v>104</v>
      </c>
    </row>
    <row r="2073" spans="1:25" x14ac:dyDescent="0.25">
      <c r="A2073" t="s">
        <v>5035</v>
      </c>
      <c r="B2073" t="s">
        <v>7620</v>
      </c>
      <c r="C2073">
        <v>100419854</v>
      </c>
      <c r="D2073">
        <v>105370210</v>
      </c>
      <c r="F2073">
        <v>118195</v>
      </c>
      <c r="G2073">
        <v>8918</v>
      </c>
      <c r="H2073" t="s">
        <v>9200</v>
      </c>
      <c r="I2073" t="s">
        <v>9201</v>
      </c>
      <c r="J2073">
        <v>0</v>
      </c>
      <c r="K2073">
        <v>12429545</v>
      </c>
      <c r="L2073" t="s">
        <v>131</v>
      </c>
      <c r="M2073">
        <v>1</v>
      </c>
      <c r="N2073">
        <v>0.13739999999999999</v>
      </c>
      <c r="O2073" s="7">
        <v>5.9999999999999995E-8</v>
      </c>
      <c r="P2073">
        <v>7.2218487496163499</v>
      </c>
      <c r="R2073">
        <v>3.1300000000000001E-2</v>
      </c>
      <c r="S2073" t="s">
        <v>9492</v>
      </c>
      <c r="T2073" t="s">
        <v>8590</v>
      </c>
      <c r="U2073" t="s">
        <v>100</v>
      </c>
      <c r="V2073" t="s">
        <v>7388</v>
      </c>
      <c r="W2073" t="s">
        <v>7389</v>
      </c>
      <c r="X2073" t="s">
        <v>9440</v>
      </c>
      <c r="Y2073" t="s">
        <v>104</v>
      </c>
    </row>
    <row r="2074" spans="1:25" x14ac:dyDescent="0.25">
      <c r="A2074" t="s">
        <v>9204</v>
      </c>
      <c r="B2074" t="s">
        <v>9204</v>
      </c>
      <c r="E2074">
        <v>5071</v>
      </c>
      <c r="H2074" t="s">
        <v>9205</v>
      </c>
      <c r="I2074" t="s">
        <v>9206</v>
      </c>
      <c r="J2074">
        <v>0</v>
      </c>
      <c r="K2074">
        <v>13191362</v>
      </c>
      <c r="L2074" t="s">
        <v>113</v>
      </c>
      <c r="M2074">
        <v>0</v>
      </c>
      <c r="N2074">
        <v>0.87980000000000003</v>
      </c>
      <c r="O2074" s="7">
        <v>2.0000000000000001E-9</v>
      </c>
      <c r="P2074">
        <v>8.6989700043360099</v>
      </c>
      <c r="R2074">
        <v>3.4700000000000002E-2</v>
      </c>
      <c r="S2074" t="s">
        <v>9493</v>
      </c>
      <c r="T2074" t="s">
        <v>8590</v>
      </c>
      <c r="U2074" t="s">
        <v>100</v>
      </c>
      <c r="V2074" t="s">
        <v>7388</v>
      </c>
      <c r="W2074" t="s">
        <v>7389</v>
      </c>
      <c r="X2074" t="s">
        <v>9440</v>
      </c>
      <c r="Y2074" t="s">
        <v>104</v>
      </c>
    </row>
    <row r="2075" spans="1:25" x14ac:dyDescent="0.25">
      <c r="A2075" t="s">
        <v>9204</v>
      </c>
      <c r="B2075" t="s">
        <v>9204</v>
      </c>
      <c r="E2075">
        <v>5071</v>
      </c>
      <c r="H2075" t="s">
        <v>9205</v>
      </c>
      <c r="I2075" t="s">
        <v>9206</v>
      </c>
      <c r="J2075">
        <v>0</v>
      </c>
      <c r="K2075">
        <v>13191362</v>
      </c>
      <c r="L2075" t="s">
        <v>113</v>
      </c>
      <c r="M2075">
        <v>0</v>
      </c>
      <c r="N2075">
        <v>0.87980000000000003</v>
      </c>
      <c r="O2075" s="7">
        <v>6.9999999999999998E-9</v>
      </c>
      <c r="P2075">
        <v>8.1549019599857395</v>
      </c>
      <c r="Q2075" t="s">
        <v>8700</v>
      </c>
      <c r="R2075">
        <v>4.3200000000000002E-2</v>
      </c>
      <c r="S2075" t="s">
        <v>9494</v>
      </c>
      <c r="T2075" t="s">
        <v>8590</v>
      </c>
      <c r="U2075" t="s">
        <v>100</v>
      </c>
      <c r="V2075" t="s">
        <v>7388</v>
      </c>
      <c r="W2075" t="s">
        <v>7389</v>
      </c>
      <c r="X2075" t="s">
        <v>9440</v>
      </c>
      <c r="Y2075" t="s">
        <v>104</v>
      </c>
    </row>
    <row r="2076" spans="1:25" x14ac:dyDescent="0.25">
      <c r="A2076" t="s">
        <v>9226</v>
      </c>
      <c r="B2076" t="s">
        <v>9226</v>
      </c>
      <c r="E2076">
        <v>54814</v>
      </c>
      <c r="H2076" t="s">
        <v>9227</v>
      </c>
      <c r="I2076" t="s">
        <v>9228</v>
      </c>
      <c r="J2076">
        <v>0</v>
      </c>
      <c r="K2076">
        <v>2287019</v>
      </c>
      <c r="L2076" t="s">
        <v>113</v>
      </c>
      <c r="M2076">
        <v>0</v>
      </c>
      <c r="N2076">
        <v>0.18690000000000001</v>
      </c>
      <c r="O2076" s="7">
        <v>5.0000000000000004E-6</v>
      </c>
      <c r="P2076">
        <v>5.3010299956639804</v>
      </c>
      <c r="R2076">
        <v>2.47E-2</v>
      </c>
      <c r="S2076" t="s">
        <v>9495</v>
      </c>
      <c r="T2076" t="s">
        <v>8590</v>
      </c>
      <c r="U2076" t="s">
        <v>100</v>
      </c>
      <c r="V2076" t="s">
        <v>7388</v>
      </c>
      <c r="W2076" t="s">
        <v>7389</v>
      </c>
      <c r="X2076" t="s">
        <v>9440</v>
      </c>
      <c r="Y2076" t="s">
        <v>104</v>
      </c>
    </row>
    <row r="2077" spans="1:25" x14ac:dyDescent="0.25">
      <c r="A2077" t="s">
        <v>9233</v>
      </c>
      <c r="B2077" t="s">
        <v>9233</v>
      </c>
      <c r="E2077">
        <v>5922</v>
      </c>
      <c r="H2077" t="s">
        <v>9234</v>
      </c>
      <c r="I2077" t="s">
        <v>9235</v>
      </c>
      <c r="J2077">
        <v>0</v>
      </c>
      <c r="K2077">
        <v>16851483</v>
      </c>
      <c r="L2077" t="s">
        <v>113</v>
      </c>
      <c r="M2077">
        <v>0</v>
      </c>
      <c r="N2077">
        <v>7.3200000000000001E-2</v>
      </c>
      <c r="O2077" s="7">
        <v>1.9999999999999999E-11</v>
      </c>
      <c r="P2077">
        <v>10.698970004335999</v>
      </c>
      <c r="R2077">
        <v>5.4199999999999998E-2</v>
      </c>
      <c r="S2077" t="s">
        <v>9496</v>
      </c>
      <c r="T2077" t="s">
        <v>8590</v>
      </c>
      <c r="U2077" t="s">
        <v>100</v>
      </c>
      <c r="V2077" t="s">
        <v>7388</v>
      </c>
      <c r="W2077" t="s">
        <v>7389</v>
      </c>
      <c r="X2077" t="s">
        <v>9440</v>
      </c>
      <c r="Y2077" t="s">
        <v>104</v>
      </c>
    </row>
    <row r="2078" spans="1:25" x14ac:dyDescent="0.25">
      <c r="A2078" t="s">
        <v>9233</v>
      </c>
      <c r="B2078" t="s">
        <v>9233</v>
      </c>
      <c r="E2078">
        <v>5922</v>
      </c>
      <c r="H2078" t="s">
        <v>9234</v>
      </c>
      <c r="I2078" t="s">
        <v>9235</v>
      </c>
      <c r="J2078">
        <v>0</v>
      </c>
      <c r="K2078">
        <v>16851483</v>
      </c>
      <c r="L2078" t="s">
        <v>113</v>
      </c>
      <c r="M2078">
        <v>0</v>
      </c>
      <c r="N2078">
        <v>7.3200000000000001E-2</v>
      </c>
      <c r="O2078" s="7">
        <v>4.9999999999999998E-8</v>
      </c>
      <c r="P2078">
        <v>7.3010299956639804</v>
      </c>
      <c r="Q2078" t="s">
        <v>8700</v>
      </c>
      <c r="R2078">
        <v>5.7200000000000001E-2</v>
      </c>
      <c r="S2078" t="s">
        <v>9497</v>
      </c>
      <c r="T2078" t="s">
        <v>8590</v>
      </c>
      <c r="U2078" t="s">
        <v>100</v>
      </c>
      <c r="V2078" t="s">
        <v>7388</v>
      </c>
      <c r="W2078" t="s">
        <v>7389</v>
      </c>
      <c r="X2078" t="s">
        <v>9440</v>
      </c>
      <c r="Y2078" t="s">
        <v>104</v>
      </c>
    </row>
    <row r="2079" spans="1:25" x14ac:dyDescent="0.25">
      <c r="A2079" t="s">
        <v>9244</v>
      </c>
      <c r="B2079" t="s">
        <v>9244</v>
      </c>
      <c r="E2079">
        <v>388228</v>
      </c>
      <c r="H2079" t="s">
        <v>9245</v>
      </c>
      <c r="I2079" t="s">
        <v>9246</v>
      </c>
      <c r="J2079">
        <v>0</v>
      </c>
      <c r="K2079">
        <v>2650492</v>
      </c>
      <c r="L2079" t="s">
        <v>164</v>
      </c>
      <c r="M2079">
        <v>0</v>
      </c>
      <c r="N2079">
        <v>0.29330000000000001</v>
      </c>
      <c r="O2079" s="7">
        <v>3.0000000000000001E-6</v>
      </c>
      <c r="P2079">
        <v>5.5228787452803303</v>
      </c>
      <c r="R2079">
        <v>2.1499999999999998E-2</v>
      </c>
      <c r="S2079" t="s">
        <v>9498</v>
      </c>
      <c r="T2079" t="s">
        <v>8590</v>
      </c>
      <c r="U2079" t="s">
        <v>100</v>
      </c>
      <c r="V2079" t="s">
        <v>7388</v>
      </c>
      <c r="W2079" t="s">
        <v>7389</v>
      </c>
      <c r="X2079" t="s">
        <v>9440</v>
      </c>
      <c r="Y2079" t="s">
        <v>104</v>
      </c>
    </row>
    <row r="2080" spans="1:25" x14ac:dyDescent="0.25">
      <c r="A2080" t="s">
        <v>8400</v>
      </c>
      <c r="B2080" t="s">
        <v>8401</v>
      </c>
      <c r="C2080">
        <v>101928778</v>
      </c>
      <c r="D2080">
        <v>89866</v>
      </c>
      <c r="F2080">
        <v>210015</v>
      </c>
      <c r="G2080">
        <v>8762</v>
      </c>
      <c r="H2080" t="s">
        <v>9252</v>
      </c>
      <c r="I2080" t="s">
        <v>9253</v>
      </c>
      <c r="J2080">
        <v>0</v>
      </c>
      <c r="K2080">
        <v>543874</v>
      </c>
      <c r="L2080" t="s">
        <v>346</v>
      </c>
      <c r="M2080">
        <v>1</v>
      </c>
      <c r="N2080">
        <v>0.8024</v>
      </c>
      <c r="O2080" s="7">
        <v>4.0000000000000002E-25</v>
      </c>
      <c r="P2080">
        <v>24.397940008671998</v>
      </c>
      <c r="Q2080" t="s">
        <v>8700</v>
      </c>
      <c r="R2080">
        <v>5.9700000000000003E-2</v>
      </c>
      <c r="S2080" t="s">
        <v>9499</v>
      </c>
      <c r="T2080" t="s">
        <v>8590</v>
      </c>
      <c r="U2080" t="s">
        <v>100</v>
      </c>
      <c r="V2080" t="s">
        <v>7388</v>
      </c>
      <c r="W2080" t="s">
        <v>7389</v>
      </c>
      <c r="X2080" t="s">
        <v>9440</v>
      </c>
      <c r="Y2080" t="s">
        <v>104</v>
      </c>
    </row>
    <row r="2081" spans="1:25" x14ac:dyDescent="0.25">
      <c r="A2081" t="s">
        <v>8400</v>
      </c>
      <c r="B2081" t="s">
        <v>8401</v>
      </c>
      <c r="C2081">
        <v>101928778</v>
      </c>
      <c r="D2081">
        <v>89866</v>
      </c>
      <c r="F2081">
        <v>210015</v>
      </c>
      <c r="G2081">
        <v>8762</v>
      </c>
      <c r="H2081" t="s">
        <v>9252</v>
      </c>
      <c r="I2081" t="s">
        <v>9253</v>
      </c>
      <c r="J2081">
        <v>0</v>
      </c>
      <c r="K2081">
        <v>543874</v>
      </c>
      <c r="L2081" t="s">
        <v>346</v>
      </c>
      <c r="M2081">
        <v>1</v>
      </c>
      <c r="N2081">
        <v>0.8024</v>
      </c>
      <c r="O2081" s="7">
        <v>6.0000000000000001E-28</v>
      </c>
      <c r="P2081">
        <v>27.221848749616299</v>
      </c>
      <c r="R2081">
        <v>5.0200000000000002E-2</v>
      </c>
      <c r="S2081" t="s">
        <v>9500</v>
      </c>
      <c r="T2081" t="s">
        <v>8590</v>
      </c>
      <c r="U2081" t="s">
        <v>100</v>
      </c>
      <c r="V2081" t="s">
        <v>7388</v>
      </c>
      <c r="W2081" t="s">
        <v>7389</v>
      </c>
      <c r="X2081" t="s">
        <v>9440</v>
      </c>
      <c r="Y2081" t="s">
        <v>104</v>
      </c>
    </row>
    <row r="2082" spans="1:25" x14ac:dyDescent="0.25">
      <c r="A2082" t="s">
        <v>8400</v>
      </c>
      <c r="B2082" t="s">
        <v>8401</v>
      </c>
      <c r="C2082">
        <v>101928778</v>
      </c>
      <c r="D2082">
        <v>89866</v>
      </c>
      <c r="F2082">
        <v>210015</v>
      </c>
      <c r="G2082">
        <v>8762</v>
      </c>
      <c r="H2082" t="s">
        <v>9252</v>
      </c>
      <c r="I2082" t="s">
        <v>9253</v>
      </c>
      <c r="J2082">
        <v>0</v>
      </c>
      <c r="K2082">
        <v>543874</v>
      </c>
      <c r="L2082" t="s">
        <v>346</v>
      </c>
      <c r="M2082">
        <v>1</v>
      </c>
      <c r="N2082">
        <v>0.8024</v>
      </c>
      <c r="O2082" s="7">
        <v>2E-8</v>
      </c>
      <c r="P2082">
        <v>7.6989700043360099</v>
      </c>
      <c r="Q2082" t="s">
        <v>4021</v>
      </c>
      <c r="R2082">
        <v>3.73E-2</v>
      </c>
      <c r="S2082" t="s">
        <v>9501</v>
      </c>
      <c r="T2082" t="s">
        <v>8590</v>
      </c>
      <c r="U2082" t="s">
        <v>100</v>
      </c>
      <c r="V2082" t="s">
        <v>7388</v>
      </c>
      <c r="W2082" t="s">
        <v>7389</v>
      </c>
      <c r="X2082" t="s">
        <v>9440</v>
      </c>
      <c r="Y2082" t="s">
        <v>104</v>
      </c>
    </row>
    <row r="2083" spans="1:25" x14ac:dyDescent="0.25">
      <c r="A2083" t="s">
        <v>9257</v>
      </c>
      <c r="B2083" t="s">
        <v>9257</v>
      </c>
      <c r="E2083">
        <v>64116</v>
      </c>
      <c r="H2083" t="s">
        <v>9258</v>
      </c>
      <c r="I2083" t="s">
        <v>9259</v>
      </c>
      <c r="J2083">
        <v>0</v>
      </c>
      <c r="K2083">
        <v>13107325</v>
      </c>
      <c r="L2083" t="s">
        <v>216</v>
      </c>
      <c r="M2083">
        <v>0</v>
      </c>
      <c r="N2083">
        <v>7.3700000000000002E-2</v>
      </c>
      <c r="O2083" s="7">
        <v>9.9999999999999995E-8</v>
      </c>
      <c r="P2083">
        <v>7</v>
      </c>
      <c r="R2083">
        <v>4.4900000000000002E-2</v>
      </c>
      <c r="S2083" t="s">
        <v>9502</v>
      </c>
      <c r="T2083" t="s">
        <v>8590</v>
      </c>
      <c r="U2083" t="s">
        <v>100</v>
      </c>
      <c r="V2083" t="s">
        <v>7388</v>
      </c>
      <c r="W2083" t="s">
        <v>7389</v>
      </c>
      <c r="X2083" t="s">
        <v>9440</v>
      </c>
      <c r="Y2083" t="s">
        <v>104</v>
      </c>
    </row>
    <row r="2084" spans="1:25" x14ac:dyDescent="0.25">
      <c r="A2084" t="s">
        <v>9257</v>
      </c>
      <c r="B2084" t="s">
        <v>9257</v>
      </c>
      <c r="E2084">
        <v>64116</v>
      </c>
      <c r="H2084" t="s">
        <v>9258</v>
      </c>
      <c r="I2084" t="s">
        <v>9259</v>
      </c>
      <c r="J2084">
        <v>0</v>
      </c>
      <c r="K2084">
        <v>13107325</v>
      </c>
      <c r="L2084" t="s">
        <v>216</v>
      </c>
      <c r="M2084">
        <v>0</v>
      </c>
      <c r="N2084">
        <v>7.3700000000000002E-2</v>
      </c>
      <c r="O2084" s="7">
        <v>6.9999999999999997E-7</v>
      </c>
      <c r="P2084">
        <v>6.1549019599857404</v>
      </c>
      <c r="Q2084" t="s">
        <v>4021</v>
      </c>
      <c r="R2084">
        <v>5.74E-2</v>
      </c>
      <c r="S2084" t="s">
        <v>9503</v>
      </c>
      <c r="T2084" t="s">
        <v>8590</v>
      </c>
      <c r="U2084" t="s">
        <v>100</v>
      </c>
      <c r="V2084" t="s">
        <v>7388</v>
      </c>
      <c r="W2084" t="s">
        <v>7389</v>
      </c>
      <c r="X2084" t="s">
        <v>9440</v>
      </c>
      <c r="Y2084" t="s">
        <v>104</v>
      </c>
    </row>
    <row r="2085" spans="1:25" x14ac:dyDescent="0.25">
      <c r="A2085" t="s">
        <v>4453</v>
      </c>
      <c r="B2085" t="s">
        <v>9262</v>
      </c>
      <c r="C2085">
        <v>400940</v>
      </c>
      <c r="D2085">
        <v>105373401</v>
      </c>
      <c r="F2085">
        <v>27193</v>
      </c>
      <c r="G2085">
        <v>286194</v>
      </c>
      <c r="H2085" t="s">
        <v>9263</v>
      </c>
      <c r="I2085" t="s">
        <v>9264</v>
      </c>
      <c r="J2085">
        <v>0</v>
      </c>
      <c r="K2085">
        <v>10929925</v>
      </c>
      <c r="L2085" t="s">
        <v>131</v>
      </c>
      <c r="M2085">
        <v>1</v>
      </c>
      <c r="N2085">
        <v>0.55700000000000005</v>
      </c>
      <c r="O2085" s="7">
        <v>2E-12</v>
      </c>
      <c r="P2085">
        <v>11.698970004335999</v>
      </c>
      <c r="R2085">
        <v>0.02</v>
      </c>
      <c r="S2085" t="s">
        <v>9504</v>
      </c>
      <c r="T2085" t="s">
        <v>8590</v>
      </c>
      <c r="U2085" t="s">
        <v>100</v>
      </c>
      <c r="V2085" t="s">
        <v>7388</v>
      </c>
      <c r="W2085" t="s">
        <v>7389</v>
      </c>
      <c r="X2085" t="s">
        <v>9440</v>
      </c>
      <c r="Y2085" t="s">
        <v>104</v>
      </c>
    </row>
    <row r="2086" spans="1:25" x14ac:dyDescent="0.25">
      <c r="A2086" t="s">
        <v>9266</v>
      </c>
      <c r="B2086" t="s">
        <v>5909</v>
      </c>
      <c r="C2086">
        <v>105377188</v>
      </c>
      <c r="D2086">
        <v>440970</v>
      </c>
      <c r="F2086">
        <v>349484</v>
      </c>
      <c r="G2086">
        <v>236044</v>
      </c>
      <c r="H2086" t="s">
        <v>9267</v>
      </c>
      <c r="I2086" t="s">
        <v>9268</v>
      </c>
      <c r="J2086">
        <v>0</v>
      </c>
      <c r="K2086">
        <v>6794880</v>
      </c>
      <c r="L2086" t="s">
        <v>131</v>
      </c>
      <c r="M2086">
        <v>1</v>
      </c>
      <c r="N2086">
        <v>0.84699999999999998</v>
      </c>
      <c r="O2086" s="7">
        <v>4.9999999999999998E-8</v>
      </c>
      <c r="P2086">
        <v>7.3010299956639804</v>
      </c>
      <c r="R2086">
        <v>2.3E-2</v>
      </c>
      <c r="S2086" t="s">
        <v>9129</v>
      </c>
      <c r="T2086" t="s">
        <v>8590</v>
      </c>
      <c r="U2086" t="s">
        <v>100</v>
      </c>
      <c r="V2086" t="s">
        <v>7388</v>
      </c>
      <c r="W2086" t="s">
        <v>7389</v>
      </c>
      <c r="X2086" t="s">
        <v>9440</v>
      </c>
      <c r="Y2086" t="s">
        <v>104</v>
      </c>
    </row>
    <row r="2087" spans="1:25" x14ac:dyDescent="0.25">
      <c r="A2087" t="s">
        <v>9270</v>
      </c>
      <c r="B2087" t="s">
        <v>9271</v>
      </c>
      <c r="C2087">
        <v>6771</v>
      </c>
      <c r="D2087">
        <v>387933</v>
      </c>
      <c r="F2087">
        <v>320409</v>
      </c>
      <c r="G2087">
        <v>155972</v>
      </c>
      <c r="H2087" t="s">
        <v>9272</v>
      </c>
      <c r="I2087" t="s">
        <v>9273</v>
      </c>
      <c r="J2087">
        <v>0</v>
      </c>
      <c r="K2087">
        <v>9540493</v>
      </c>
      <c r="L2087" t="s">
        <v>131</v>
      </c>
      <c r="M2087">
        <v>1</v>
      </c>
      <c r="N2087">
        <v>0.46899999999999997</v>
      </c>
      <c r="O2087" s="7">
        <v>6.9999999999999997E-7</v>
      </c>
      <c r="P2087">
        <v>6.1549019599857404</v>
      </c>
      <c r="R2087">
        <v>1.9199999999999998E-2</v>
      </c>
      <c r="S2087" t="s">
        <v>9041</v>
      </c>
      <c r="T2087" t="s">
        <v>8590</v>
      </c>
      <c r="U2087" t="s">
        <v>100</v>
      </c>
      <c r="V2087" t="s">
        <v>7388</v>
      </c>
      <c r="W2087" t="s">
        <v>7389</v>
      </c>
      <c r="X2087" t="s">
        <v>9440</v>
      </c>
      <c r="Y2087" t="s">
        <v>104</v>
      </c>
    </row>
    <row r="2088" spans="1:25" x14ac:dyDescent="0.25">
      <c r="A2088" t="s">
        <v>34</v>
      </c>
      <c r="B2088" t="s">
        <v>34</v>
      </c>
      <c r="E2088">
        <v>6934</v>
      </c>
      <c r="H2088" t="s">
        <v>648</v>
      </c>
      <c r="I2088" t="s">
        <v>121</v>
      </c>
      <c r="J2088">
        <v>0</v>
      </c>
      <c r="K2088">
        <v>7903146</v>
      </c>
      <c r="L2088" t="s">
        <v>113</v>
      </c>
      <c r="M2088">
        <v>0</v>
      </c>
      <c r="N2088">
        <v>0.28939999999999999</v>
      </c>
      <c r="O2088" s="7">
        <v>6.9999999999999998E-9</v>
      </c>
      <c r="P2088">
        <v>8.1549019599857395</v>
      </c>
      <c r="Q2088" t="s">
        <v>4021</v>
      </c>
      <c r="R2088">
        <v>3.4099999999999998E-2</v>
      </c>
      <c r="S2088" t="s">
        <v>9505</v>
      </c>
      <c r="T2088" t="s">
        <v>8590</v>
      </c>
      <c r="U2088" t="s">
        <v>100</v>
      </c>
      <c r="V2088" t="s">
        <v>7388</v>
      </c>
      <c r="W2088" t="s">
        <v>7389</v>
      </c>
      <c r="X2088" t="s">
        <v>9440</v>
      </c>
      <c r="Y2088" t="s">
        <v>104</v>
      </c>
    </row>
    <row r="2089" spans="1:25" x14ac:dyDescent="0.25">
      <c r="A2089" t="s">
        <v>34</v>
      </c>
      <c r="B2089" t="s">
        <v>34</v>
      </c>
      <c r="E2089">
        <v>6934</v>
      </c>
      <c r="H2089" t="s">
        <v>648</v>
      </c>
      <c r="I2089" t="s">
        <v>121</v>
      </c>
      <c r="J2089">
        <v>0</v>
      </c>
      <c r="K2089">
        <v>7903146</v>
      </c>
      <c r="L2089" t="s">
        <v>113</v>
      </c>
      <c r="M2089">
        <v>0</v>
      </c>
      <c r="N2089">
        <v>0.28939999999999999</v>
      </c>
      <c r="O2089" s="7">
        <v>6.9999999999999996E-10</v>
      </c>
      <c r="P2089">
        <v>9.1549019599857395</v>
      </c>
      <c r="R2089">
        <v>2.64E-2</v>
      </c>
      <c r="S2089" t="s">
        <v>9458</v>
      </c>
      <c r="T2089" t="s">
        <v>8590</v>
      </c>
      <c r="U2089" t="s">
        <v>100</v>
      </c>
      <c r="V2089" t="s">
        <v>7388</v>
      </c>
      <c r="W2089" t="s">
        <v>7389</v>
      </c>
      <c r="X2089" t="s">
        <v>9440</v>
      </c>
      <c r="Y2089" t="s">
        <v>104</v>
      </c>
    </row>
    <row r="2090" spans="1:25" x14ac:dyDescent="0.25">
      <c r="A2090" t="s">
        <v>4579</v>
      </c>
      <c r="B2090" t="s">
        <v>4580</v>
      </c>
      <c r="C2090">
        <v>442216</v>
      </c>
      <c r="D2090">
        <v>100418898</v>
      </c>
      <c r="F2090">
        <v>20090</v>
      </c>
      <c r="G2090">
        <v>19841</v>
      </c>
      <c r="H2090" t="s">
        <v>9275</v>
      </c>
      <c r="I2090" t="s">
        <v>8461</v>
      </c>
      <c r="J2090">
        <v>0</v>
      </c>
      <c r="K2090">
        <v>2207139</v>
      </c>
      <c r="L2090" t="s">
        <v>131</v>
      </c>
      <c r="M2090">
        <v>1</v>
      </c>
      <c r="N2090">
        <v>0.82689999999999997</v>
      </c>
      <c r="O2090" s="7">
        <v>3E-9</v>
      </c>
      <c r="P2090">
        <v>8.5228787452803303</v>
      </c>
      <c r="Q2090" t="s">
        <v>8700</v>
      </c>
      <c r="R2090">
        <v>3.7600000000000001E-2</v>
      </c>
      <c r="S2090" t="s">
        <v>9506</v>
      </c>
      <c r="T2090" t="s">
        <v>8590</v>
      </c>
      <c r="U2090" t="s">
        <v>100</v>
      </c>
      <c r="V2090" t="s">
        <v>7388</v>
      </c>
      <c r="W2090" t="s">
        <v>7389</v>
      </c>
      <c r="X2090" t="s">
        <v>9440</v>
      </c>
      <c r="Y2090" t="s">
        <v>104</v>
      </c>
    </row>
    <row r="2091" spans="1:25" x14ac:dyDescent="0.25">
      <c r="A2091" t="s">
        <v>4579</v>
      </c>
      <c r="B2091" t="s">
        <v>4580</v>
      </c>
      <c r="C2091">
        <v>442216</v>
      </c>
      <c r="D2091">
        <v>100418898</v>
      </c>
      <c r="F2091">
        <v>20090</v>
      </c>
      <c r="G2091">
        <v>19841</v>
      </c>
      <c r="H2091" t="s">
        <v>9275</v>
      </c>
      <c r="I2091" t="s">
        <v>8461</v>
      </c>
      <c r="J2091">
        <v>0</v>
      </c>
      <c r="K2091">
        <v>2207139</v>
      </c>
      <c r="L2091" t="s">
        <v>131</v>
      </c>
      <c r="M2091">
        <v>1</v>
      </c>
      <c r="N2091">
        <v>0.82689999999999997</v>
      </c>
      <c r="O2091" s="7">
        <v>2.0000000000000001E-13</v>
      </c>
      <c r="P2091">
        <v>12.698970004335999</v>
      </c>
      <c r="R2091">
        <v>3.61E-2</v>
      </c>
      <c r="S2091" t="s">
        <v>9507</v>
      </c>
      <c r="T2091" t="s">
        <v>8590</v>
      </c>
      <c r="U2091" t="s">
        <v>100</v>
      </c>
      <c r="V2091" t="s">
        <v>7388</v>
      </c>
      <c r="W2091" t="s">
        <v>7389</v>
      </c>
      <c r="X2091" t="s">
        <v>9440</v>
      </c>
      <c r="Y2091" t="s">
        <v>104</v>
      </c>
    </row>
    <row r="2092" spans="1:25" x14ac:dyDescent="0.25">
      <c r="A2092" t="s">
        <v>4579</v>
      </c>
      <c r="B2092" t="s">
        <v>4580</v>
      </c>
      <c r="C2092">
        <v>442216</v>
      </c>
      <c r="D2092">
        <v>100418898</v>
      </c>
      <c r="F2092">
        <v>20090</v>
      </c>
      <c r="G2092">
        <v>19841</v>
      </c>
      <c r="H2092" t="s">
        <v>9275</v>
      </c>
      <c r="I2092" t="s">
        <v>8461</v>
      </c>
      <c r="J2092">
        <v>0</v>
      </c>
      <c r="K2092">
        <v>2207139</v>
      </c>
      <c r="L2092" t="s">
        <v>131</v>
      </c>
      <c r="M2092">
        <v>1</v>
      </c>
      <c r="N2092">
        <v>0.82689999999999997</v>
      </c>
      <c r="O2092" s="7">
        <v>9.9999999999999995E-7</v>
      </c>
      <c r="P2092">
        <v>6</v>
      </c>
      <c r="Q2092" t="s">
        <v>4021</v>
      </c>
      <c r="R2092">
        <v>3.4200000000000001E-2</v>
      </c>
      <c r="S2092" t="s">
        <v>9124</v>
      </c>
      <c r="T2092" t="s">
        <v>8590</v>
      </c>
      <c r="U2092" t="s">
        <v>100</v>
      </c>
      <c r="V2092" t="s">
        <v>7388</v>
      </c>
      <c r="W2092" t="s">
        <v>7389</v>
      </c>
      <c r="X2092" t="s">
        <v>9440</v>
      </c>
      <c r="Y2092" t="s">
        <v>104</v>
      </c>
    </row>
    <row r="2093" spans="1:25" x14ac:dyDescent="0.25">
      <c r="A2093" t="s">
        <v>4889</v>
      </c>
      <c r="B2093" t="s">
        <v>9279</v>
      </c>
      <c r="C2093">
        <v>105376242</v>
      </c>
      <c r="D2093">
        <v>101928797</v>
      </c>
      <c r="F2093">
        <v>150037</v>
      </c>
      <c r="G2093">
        <v>32401</v>
      </c>
      <c r="H2093" t="s">
        <v>9280</v>
      </c>
      <c r="I2093" t="s">
        <v>9281</v>
      </c>
      <c r="J2093">
        <v>0</v>
      </c>
      <c r="K2093">
        <v>1928295</v>
      </c>
      <c r="L2093" t="s">
        <v>131</v>
      </c>
      <c r="M2093">
        <v>1</v>
      </c>
      <c r="N2093">
        <v>0.55489999999999995</v>
      </c>
      <c r="O2093" s="7">
        <v>6.9999999999999998E-9</v>
      </c>
      <c r="P2093">
        <v>8.1549019599857395</v>
      </c>
      <c r="R2093">
        <v>2.2100000000000002E-2</v>
      </c>
      <c r="S2093" t="s">
        <v>9247</v>
      </c>
      <c r="T2093" t="s">
        <v>8590</v>
      </c>
      <c r="U2093" t="s">
        <v>100</v>
      </c>
      <c r="V2093" t="s">
        <v>7388</v>
      </c>
      <c r="W2093" t="s">
        <v>7389</v>
      </c>
      <c r="X2093" t="s">
        <v>9440</v>
      </c>
      <c r="Y2093" t="s">
        <v>104</v>
      </c>
    </row>
    <row r="2094" spans="1:25" x14ac:dyDescent="0.25">
      <c r="A2094" t="s">
        <v>4889</v>
      </c>
      <c r="B2094" t="s">
        <v>9279</v>
      </c>
      <c r="C2094">
        <v>105376242</v>
      </c>
      <c r="D2094">
        <v>101928797</v>
      </c>
      <c r="F2094">
        <v>150037</v>
      </c>
      <c r="G2094">
        <v>32401</v>
      </c>
      <c r="H2094" t="s">
        <v>9280</v>
      </c>
      <c r="I2094" t="s">
        <v>9281</v>
      </c>
      <c r="J2094">
        <v>0</v>
      </c>
      <c r="K2094">
        <v>1928295</v>
      </c>
      <c r="L2094" t="s">
        <v>131</v>
      </c>
      <c r="M2094">
        <v>1</v>
      </c>
      <c r="N2094">
        <v>0.55489999999999995</v>
      </c>
      <c r="O2094" s="7">
        <v>1.9999999999999999E-6</v>
      </c>
      <c r="P2094">
        <v>5.6989700043360099</v>
      </c>
      <c r="Q2094" t="s">
        <v>8700</v>
      </c>
      <c r="R2094">
        <v>2.4199999999999999E-2</v>
      </c>
      <c r="S2094" t="s">
        <v>9018</v>
      </c>
      <c r="T2094" t="s">
        <v>8590</v>
      </c>
      <c r="U2094" t="s">
        <v>100</v>
      </c>
      <c r="V2094" t="s">
        <v>7388</v>
      </c>
      <c r="W2094" t="s">
        <v>7389</v>
      </c>
      <c r="X2094" t="s">
        <v>9440</v>
      </c>
      <c r="Y2094" t="s">
        <v>104</v>
      </c>
    </row>
    <row r="2095" spans="1:25" x14ac:dyDescent="0.25">
      <c r="A2095" t="s">
        <v>3293</v>
      </c>
      <c r="B2095" t="s">
        <v>3294</v>
      </c>
      <c r="C2095">
        <v>105373352</v>
      </c>
      <c r="D2095">
        <v>129787</v>
      </c>
      <c r="F2095">
        <v>70255</v>
      </c>
      <c r="G2095">
        <v>35625</v>
      </c>
      <c r="H2095" t="s">
        <v>9284</v>
      </c>
      <c r="I2095" t="s">
        <v>9285</v>
      </c>
      <c r="J2095">
        <v>0</v>
      </c>
      <c r="K2095">
        <v>13021737</v>
      </c>
      <c r="L2095" t="s">
        <v>131</v>
      </c>
      <c r="M2095">
        <v>1</v>
      </c>
      <c r="N2095">
        <v>0.1701</v>
      </c>
      <c r="O2095" s="7">
        <v>1.9999999999999999E-23</v>
      </c>
      <c r="P2095">
        <v>22.698970004336001</v>
      </c>
      <c r="Q2095" t="s">
        <v>8700</v>
      </c>
      <c r="R2095">
        <v>6.3600000000000004E-2</v>
      </c>
      <c r="S2095" t="s">
        <v>9508</v>
      </c>
      <c r="T2095" t="s">
        <v>8590</v>
      </c>
      <c r="U2095" t="s">
        <v>100</v>
      </c>
      <c r="V2095" t="s">
        <v>7388</v>
      </c>
      <c r="W2095" t="s">
        <v>7389</v>
      </c>
      <c r="X2095" t="s">
        <v>9440</v>
      </c>
      <c r="Y2095" t="s">
        <v>104</v>
      </c>
    </row>
    <row r="2096" spans="1:25" x14ac:dyDescent="0.25">
      <c r="A2096" t="s">
        <v>3293</v>
      </c>
      <c r="B2096" t="s">
        <v>3294</v>
      </c>
      <c r="C2096">
        <v>105373352</v>
      </c>
      <c r="D2096">
        <v>129787</v>
      </c>
      <c r="F2096">
        <v>70255</v>
      </c>
      <c r="G2096">
        <v>35625</v>
      </c>
      <c r="H2096" t="s">
        <v>9284</v>
      </c>
      <c r="I2096" t="s">
        <v>9285</v>
      </c>
      <c r="J2096">
        <v>0</v>
      </c>
      <c r="K2096">
        <v>13021737</v>
      </c>
      <c r="L2096" t="s">
        <v>131</v>
      </c>
      <c r="M2096">
        <v>1</v>
      </c>
      <c r="N2096">
        <v>0.1701</v>
      </c>
      <c r="O2096" s="7">
        <v>2.9999999999999999E-30</v>
      </c>
      <c r="P2096">
        <v>29.522878745280298</v>
      </c>
      <c r="R2096">
        <v>5.8200000000000002E-2</v>
      </c>
      <c r="S2096" t="s">
        <v>9509</v>
      </c>
      <c r="T2096" t="s">
        <v>8590</v>
      </c>
      <c r="U2096" t="s">
        <v>100</v>
      </c>
      <c r="V2096" t="s">
        <v>7388</v>
      </c>
      <c r="W2096" t="s">
        <v>7389</v>
      </c>
      <c r="X2096" t="s">
        <v>9440</v>
      </c>
      <c r="Y2096" t="s">
        <v>104</v>
      </c>
    </row>
    <row r="2097" spans="1:25" x14ac:dyDescent="0.25">
      <c r="A2097" t="s">
        <v>3293</v>
      </c>
      <c r="B2097" t="s">
        <v>3294</v>
      </c>
      <c r="C2097">
        <v>105373352</v>
      </c>
      <c r="D2097">
        <v>129787</v>
      </c>
      <c r="F2097">
        <v>70255</v>
      </c>
      <c r="G2097">
        <v>35625</v>
      </c>
      <c r="H2097" t="s">
        <v>9284</v>
      </c>
      <c r="I2097" t="s">
        <v>9285</v>
      </c>
      <c r="J2097">
        <v>0</v>
      </c>
      <c r="K2097">
        <v>13021737</v>
      </c>
      <c r="L2097" t="s">
        <v>131</v>
      </c>
      <c r="M2097">
        <v>1</v>
      </c>
      <c r="N2097">
        <v>0.1701</v>
      </c>
      <c r="O2097" s="7">
        <v>7.9999999999999998E-12</v>
      </c>
      <c r="P2097">
        <v>11.096910013007999</v>
      </c>
      <c r="Q2097" t="s">
        <v>4021</v>
      </c>
      <c r="R2097">
        <v>5.2400000000000002E-2</v>
      </c>
      <c r="S2097" t="s">
        <v>9510</v>
      </c>
      <c r="T2097" t="s">
        <v>8590</v>
      </c>
      <c r="U2097" t="s">
        <v>100</v>
      </c>
      <c r="V2097" t="s">
        <v>7388</v>
      </c>
      <c r="W2097" t="s">
        <v>7389</v>
      </c>
      <c r="X2097" t="s">
        <v>9440</v>
      </c>
      <c r="Y2097" t="s">
        <v>104</v>
      </c>
    </row>
    <row r="2098" spans="1:25" x14ac:dyDescent="0.25">
      <c r="A2098" t="s">
        <v>4167</v>
      </c>
      <c r="B2098" t="s">
        <v>4167</v>
      </c>
      <c r="E2098">
        <v>10452</v>
      </c>
      <c r="H2098" t="s">
        <v>9294</v>
      </c>
      <c r="I2098" t="s">
        <v>9295</v>
      </c>
      <c r="J2098">
        <v>0</v>
      </c>
      <c r="K2098">
        <v>2075650</v>
      </c>
      <c r="L2098" t="s">
        <v>113</v>
      </c>
      <c r="M2098">
        <v>0</v>
      </c>
      <c r="N2098">
        <v>0.85580000000000001</v>
      </c>
      <c r="O2098" s="7">
        <v>3.9999999999999998E-7</v>
      </c>
      <c r="P2098">
        <v>6.3979400086720304</v>
      </c>
      <c r="R2098">
        <v>2.9499999999999998E-2</v>
      </c>
      <c r="S2098" t="s">
        <v>9511</v>
      </c>
      <c r="T2098" t="s">
        <v>8590</v>
      </c>
      <c r="U2098" t="s">
        <v>100</v>
      </c>
      <c r="V2098" t="s">
        <v>7388</v>
      </c>
      <c r="W2098" t="s">
        <v>7389</v>
      </c>
      <c r="X2098" t="s">
        <v>9440</v>
      </c>
      <c r="Y2098" t="s">
        <v>104</v>
      </c>
    </row>
    <row r="2099" spans="1:25" x14ac:dyDescent="0.25">
      <c r="A2099" t="s">
        <v>5564</v>
      </c>
      <c r="B2099" t="s">
        <v>5564</v>
      </c>
      <c r="E2099">
        <v>23211</v>
      </c>
      <c r="H2099" t="s">
        <v>9305</v>
      </c>
      <c r="I2099" t="s">
        <v>9306</v>
      </c>
      <c r="J2099">
        <v>0</v>
      </c>
      <c r="K2099">
        <v>3810291</v>
      </c>
      <c r="L2099" t="s">
        <v>164</v>
      </c>
      <c r="M2099">
        <v>0</v>
      </c>
      <c r="N2099">
        <v>0.62460000000000004</v>
      </c>
      <c r="O2099" s="7">
        <v>2.0000000000000001E-9</v>
      </c>
      <c r="P2099">
        <v>8.6989700043360099</v>
      </c>
      <c r="R2099">
        <v>2.47E-2</v>
      </c>
      <c r="S2099" t="s">
        <v>9512</v>
      </c>
      <c r="T2099" t="s">
        <v>8590</v>
      </c>
      <c r="U2099" t="s">
        <v>100</v>
      </c>
      <c r="V2099" t="s">
        <v>7388</v>
      </c>
      <c r="W2099" t="s">
        <v>7389</v>
      </c>
      <c r="X2099" t="s">
        <v>9440</v>
      </c>
      <c r="Y2099" t="s">
        <v>104</v>
      </c>
    </row>
    <row r="2100" spans="1:25" x14ac:dyDescent="0.25">
      <c r="A2100" t="s">
        <v>5564</v>
      </c>
      <c r="B2100" t="s">
        <v>5564</v>
      </c>
      <c r="E2100">
        <v>23211</v>
      </c>
      <c r="H2100" t="s">
        <v>9305</v>
      </c>
      <c r="I2100" t="s">
        <v>9306</v>
      </c>
      <c r="J2100">
        <v>0</v>
      </c>
      <c r="K2100">
        <v>3810291</v>
      </c>
      <c r="L2100" t="s">
        <v>164</v>
      </c>
      <c r="M2100">
        <v>0</v>
      </c>
      <c r="N2100">
        <v>0.62460000000000004</v>
      </c>
      <c r="O2100" s="7">
        <v>3.9999999999999998E-7</v>
      </c>
      <c r="P2100">
        <v>6.3979400086720304</v>
      </c>
      <c r="Q2100" t="s">
        <v>8700</v>
      </c>
      <c r="R2100">
        <v>2.69E-2</v>
      </c>
      <c r="S2100" t="s">
        <v>9074</v>
      </c>
      <c r="T2100" t="s">
        <v>8590</v>
      </c>
      <c r="U2100" t="s">
        <v>100</v>
      </c>
      <c r="V2100" t="s">
        <v>7388</v>
      </c>
      <c r="W2100" t="s">
        <v>7389</v>
      </c>
      <c r="X2100" t="s">
        <v>9440</v>
      </c>
      <c r="Y2100" t="s">
        <v>104</v>
      </c>
    </row>
    <row r="2101" spans="1:25" x14ac:dyDescent="0.25">
      <c r="A2101" t="s">
        <v>9308</v>
      </c>
      <c r="B2101" t="s">
        <v>9309</v>
      </c>
      <c r="E2101" t="s">
        <v>9310</v>
      </c>
      <c r="H2101" t="s">
        <v>9311</v>
      </c>
      <c r="I2101" t="s">
        <v>9312</v>
      </c>
      <c r="J2101">
        <v>0</v>
      </c>
      <c r="K2101">
        <v>6091540</v>
      </c>
      <c r="L2101" t="s">
        <v>113</v>
      </c>
      <c r="M2101">
        <v>0</v>
      </c>
      <c r="N2101">
        <v>0.27310000000000001</v>
      </c>
      <c r="O2101" s="7">
        <v>3.9999999999999998E-6</v>
      </c>
      <c r="P2101">
        <v>5.3979400086720304</v>
      </c>
      <c r="R2101">
        <v>1.9199999999999998E-2</v>
      </c>
      <c r="S2101" t="s">
        <v>9186</v>
      </c>
      <c r="T2101" t="s">
        <v>8590</v>
      </c>
      <c r="U2101" t="s">
        <v>100</v>
      </c>
      <c r="V2101" t="s">
        <v>7388</v>
      </c>
      <c r="W2101" t="s">
        <v>7389</v>
      </c>
      <c r="X2101" t="s">
        <v>9440</v>
      </c>
      <c r="Y2101" t="s">
        <v>104</v>
      </c>
    </row>
    <row r="2102" spans="1:25" x14ac:dyDescent="0.25">
      <c r="A2102" t="s">
        <v>9513</v>
      </c>
      <c r="B2102" t="s">
        <v>9514</v>
      </c>
      <c r="C2102">
        <v>105376196</v>
      </c>
      <c r="D2102">
        <v>107987106</v>
      </c>
      <c r="F2102">
        <v>34543</v>
      </c>
      <c r="G2102">
        <v>16249</v>
      </c>
      <c r="H2102" t="s">
        <v>9515</v>
      </c>
      <c r="I2102" t="s">
        <v>9516</v>
      </c>
      <c r="J2102">
        <v>0</v>
      </c>
      <c r="K2102">
        <v>10991437</v>
      </c>
      <c r="L2102" t="s">
        <v>131</v>
      </c>
      <c r="M2102">
        <v>1</v>
      </c>
      <c r="N2102">
        <v>0.1167</v>
      </c>
      <c r="O2102" s="7">
        <v>8.0000000000000002E-8</v>
      </c>
      <c r="P2102">
        <v>7.09691001300805</v>
      </c>
      <c r="R2102">
        <v>2.9399999999999999E-2</v>
      </c>
      <c r="S2102" t="s">
        <v>9517</v>
      </c>
      <c r="T2102" t="s">
        <v>8590</v>
      </c>
      <c r="U2102" t="s">
        <v>100</v>
      </c>
      <c r="V2102" t="s">
        <v>9518</v>
      </c>
      <c r="W2102" t="s">
        <v>9519</v>
      </c>
      <c r="X2102" t="s">
        <v>9520</v>
      </c>
      <c r="Y2102" t="s">
        <v>104</v>
      </c>
    </row>
    <row r="2103" spans="1:25" x14ac:dyDescent="0.25">
      <c r="A2103" t="s">
        <v>9513</v>
      </c>
      <c r="B2103" t="s">
        <v>9514</v>
      </c>
      <c r="C2103">
        <v>105376196</v>
      </c>
      <c r="D2103">
        <v>107987106</v>
      </c>
      <c r="F2103">
        <v>34543</v>
      </c>
      <c r="G2103">
        <v>16249</v>
      </c>
      <c r="H2103" t="s">
        <v>9515</v>
      </c>
      <c r="I2103" t="s">
        <v>9516</v>
      </c>
      <c r="J2103">
        <v>0</v>
      </c>
      <c r="K2103">
        <v>10991437</v>
      </c>
      <c r="L2103" t="s">
        <v>131</v>
      </c>
      <c r="M2103">
        <v>1</v>
      </c>
      <c r="N2103">
        <v>0.1167</v>
      </c>
      <c r="O2103" s="7">
        <v>3.0000000000000001E-6</v>
      </c>
      <c r="P2103">
        <v>5.5228787452803303</v>
      </c>
      <c r="Q2103" t="s">
        <v>8700</v>
      </c>
      <c r="R2103">
        <v>3.4099999999999998E-2</v>
      </c>
      <c r="S2103" t="s">
        <v>9521</v>
      </c>
      <c r="T2103" t="s">
        <v>8590</v>
      </c>
      <c r="U2103" t="s">
        <v>100</v>
      </c>
      <c r="V2103" t="s">
        <v>9518</v>
      </c>
      <c r="W2103" t="s">
        <v>9519</v>
      </c>
      <c r="X2103" t="s">
        <v>9520</v>
      </c>
      <c r="Y2103" t="s">
        <v>104</v>
      </c>
    </row>
    <row r="2104" spans="1:25" x14ac:dyDescent="0.25">
      <c r="A2104" t="s">
        <v>29</v>
      </c>
      <c r="B2104" t="s">
        <v>2445</v>
      </c>
      <c r="E2104">
        <v>100507098</v>
      </c>
      <c r="H2104" t="s">
        <v>9522</v>
      </c>
      <c r="I2104" t="s">
        <v>9523</v>
      </c>
      <c r="J2104">
        <v>0</v>
      </c>
      <c r="K2104">
        <v>2371767</v>
      </c>
      <c r="L2104" t="s">
        <v>113</v>
      </c>
      <c r="M2104">
        <v>0</v>
      </c>
      <c r="N2104">
        <v>0.30270000000000002</v>
      </c>
      <c r="O2104" s="7">
        <v>1E-22</v>
      </c>
      <c r="P2104">
        <v>22</v>
      </c>
      <c r="Q2104" t="s">
        <v>8700</v>
      </c>
      <c r="R2104">
        <v>5.1499999999999997E-2</v>
      </c>
      <c r="S2104" t="s">
        <v>9524</v>
      </c>
      <c r="T2104" t="s">
        <v>8590</v>
      </c>
      <c r="U2104" t="s">
        <v>100</v>
      </c>
      <c r="V2104" t="s">
        <v>9518</v>
      </c>
      <c r="W2104" t="s">
        <v>9519</v>
      </c>
      <c r="X2104" t="s">
        <v>9520</v>
      </c>
      <c r="Y2104" t="s">
        <v>104</v>
      </c>
    </row>
    <row r="2105" spans="1:25" x14ac:dyDescent="0.25">
      <c r="A2105" t="s">
        <v>29</v>
      </c>
      <c r="B2105" t="s">
        <v>2445</v>
      </c>
      <c r="E2105">
        <v>100507098</v>
      </c>
      <c r="H2105" t="s">
        <v>9522</v>
      </c>
      <c r="I2105" t="s">
        <v>9523</v>
      </c>
      <c r="J2105">
        <v>0</v>
      </c>
      <c r="K2105">
        <v>2371767</v>
      </c>
      <c r="L2105" t="s">
        <v>113</v>
      </c>
      <c r="M2105">
        <v>0</v>
      </c>
      <c r="N2105">
        <v>0.30270000000000002</v>
      </c>
      <c r="O2105" s="7">
        <v>5.0000000000000004E-18</v>
      </c>
      <c r="P2105">
        <v>17.3010299956639</v>
      </c>
      <c r="R2105">
        <v>3.5000000000000003E-2</v>
      </c>
      <c r="S2105" t="s">
        <v>9525</v>
      </c>
      <c r="T2105" t="s">
        <v>8590</v>
      </c>
      <c r="U2105" t="s">
        <v>100</v>
      </c>
      <c r="V2105" t="s">
        <v>9518</v>
      </c>
      <c r="W2105" t="s">
        <v>9519</v>
      </c>
      <c r="X2105" t="s">
        <v>9520</v>
      </c>
      <c r="Y2105" t="s">
        <v>104</v>
      </c>
    </row>
    <row r="2106" spans="1:25" x14ac:dyDescent="0.25">
      <c r="A2106" t="s">
        <v>596</v>
      </c>
      <c r="B2106" t="s">
        <v>597</v>
      </c>
      <c r="E2106">
        <v>101928448</v>
      </c>
      <c r="H2106" t="s">
        <v>9526</v>
      </c>
      <c r="I2106" t="s">
        <v>3097</v>
      </c>
      <c r="J2106">
        <v>0</v>
      </c>
      <c r="K2106">
        <v>459193</v>
      </c>
      <c r="L2106" t="s">
        <v>131</v>
      </c>
      <c r="M2106">
        <v>0</v>
      </c>
      <c r="N2106">
        <v>0.27960000000000002</v>
      </c>
      <c r="O2106" s="7">
        <v>9E-13</v>
      </c>
      <c r="P2106">
        <v>12.0457574905606</v>
      </c>
      <c r="R2106">
        <v>2.7799999999999998E-2</v>
      </c>
      <c r="S2106" t="s">
        <v>9527</v>
      </c>
      <c r="T2106" t="s">
        <v>8590</v>
      </c>
      <c r="U2106" t="s">
        <v>100</v>
      </c>
      <c r="V2106" t="s">
        <v>9518</v>
      </c>
      <c r="W2106" t="s">
        <v>9519</v>
      </c>
      <c r="X2106" t="s">
        <v>9520</v>
      </c>
      <c r="Y2106" t="s">
        <v>104</v>
      </c>
    </row>
    <row r="2107" spans="1:25" x14ac:dyDescent="0.25">
      <c r="A2107" t="s">
        <v>596</v>
      </c>
      <c r="B2107" t="s">
        <v>597</v>
      </c>
      <c r="E2107">
        <v>101928448</v>
      </c>
      <c r="H2107" t="s">
        <v>9526</v>
      </c>
      <c r="I2107" t="s">
        <v>3097</v>
      </c>
      <c r="J2107">
        <v>0</v>
      </c>
      <c r="K2107">
        <v>459193</v>
      </c>
      <c r="L2107" t="s">
        <v>131</v>
      </c>
      <c r="M2107">
        <v>0</v>
      </c>
      <c r="N2107">
        <v>0.27960000000000002</v>
      </c>
      <c r="O2107" s="7">
        <v>2.0000000000000001E-13</v>
      </c>
      <c r="P2107">
        <v>12.698970004335999</v>
      </c>
      <c r="Q2107" t="s">
        <v>4021</v>
      </c>
      <c r="R2107">
        <v>4.2900000000000001E-2</v>
      </c>
      <c r="S2107" t="s">
        <v>9528</v>
      </c>
      <c r="T2107" t="s">
        <v>8590</v>
      </c>
      <c r="U2107" t="s">
        <v>100</v>
      </c>
      <c r="V2107" t="s">
        <v>9518</v>
      </c>
      <c r="W2107" t="s">
        <v>9519</v>
      </c>
      <c r="X2107" t="s">
        <v>9520</v>
      </c>
      <c r="Y2107" t="s">
        <v>104</v>
      </c>
    </row>
    <row r="2108" spans="1:25" x14ac:dyDescent="0.25">
      <c r="A2108" t="s">
        <v>9529</v>
      </c>
      <c r="B2108" t="s">
        <v>9529</v>
      </c>
      <c r="E2108">
        <v>56987</v>
      </c>
      <c r="H2108" t="s">
        <v>9530</v>
      </c>
      <c r="I2108" t="s">
        <v>9531</v>
      </c>
      <c r="J2108">
        <v>0</v>
      </c>
      <c r="K2108">
        <v>670752</v>
      </c>
      <c r="L2108" t="s">
        <v>113</v>
      </c>
      <c r="M2108">
        <v>0</v>
      </c>
      <c r="N2108">
        <v>0.29599999999999999</v>
      </c>
      <c r="O2108" s="7">
        <v>3E-10</v>
      </c>
      <c r="P2108">
        <v>9.5228787452803303</v>
      </c>
      <c r="Q2108" t="s">
        <v>9532</v>
      </c>
      <c r="R2108">
        <v>2.4E-2</v>
      </c>
      <c r="S2108" t="s">
        <v>8926</v>
      </c>
      <c r="T2108" t="s">
        <v>8590</v>
      </c>
      <c r="U2108" t="s">
        <v>100</v>
      </c>
      <c r="V2108" t="s">
        <v>9518</v>
      </c>
      <c r="W2108" t="s">
        <v>9519</v>
      </c>
      <c r="X2108" t="s">
        <v>9520</v>
      </c>
      <c r="Y2108" t="s">
        <v>104</v>
      </c>
    </row>
    <row r="2109" spans="1:25" x14ac:dyDescent="0.25">
      <c r="A2109" t="s">
        <v>3519</v>
      </c>
      <c r="B2109" t="s">
        <v>3519</v>
      </c>
      <c r="E2109">
        <v>596</v>
      </c>
      <c r="H2109" t="s">
        <v>9533</v>
      </c>
      <c r="I2109" t="s">
        <v>3521</v>
      </c>
      <c r="J2109">
        <v>0</v>
      </c>
      <c r="K2109">
        <v>12454712</v>
      </c>
      <c r="L2109" t="s">
        <v>113</v>
      </c>
      <c r="M2109">
        <v>0</v>
      </c>
      <c r="N2109">
        <v>0.61529999999999996</v>
      </c>
      <c r="O2109" s="7">
        <v>6.9999999999999999E-6</v>
      </c>
      <c r="P2109">
        <v>5.1549019599857404</v>
      </c>
      <c r="Q2109" t="s">
        <v>8700</v>
      </c>
      <c r="R2109">
        <v>3.04E-2</v>
      </c>
      <c r="S2109" t="s">
        <v>9534</v>
      </c>
      <c r="T2109" t="s">
        <v>8590</v>
      </c>
      <c r="U2109" t="s">
        <v>100</v>
      </c>
      <c r="V2109" t="s">
        <v>9518</v>
      </c>
      <c r="W2109" t="s">
        <v>9519</v>
      </c>
      <c r="X2109" t="s">
        <v>9520</v>
      </c>
      <c r="Y2109" t="s">
        <v>104</v>
      </c>
    </row>
    <row r="2110" spans="1:25" x14ac:dyDescent="0.25">
      <c r="A2110" t="s">
        <v>6343</v>
      </c>
      <c r="B2110" t="s">
        <v>8712</v>
      </c>
      <c r="C2110">
        <v>101929244</v>
      </c>
      <c r="D2110">
        <v>105372516</v>
      </c>
      <c r="F2110">
        <v>114268</v>
      </c>
      <c r="G2110">
        <v>88020</v>
      </c>
      <c r="H2110" t="s">
        <v>9535</v>
      </c>
      <c r="I2110" t="s">
        <v>9536</v>
      </c>
      <c r="J2110">
        <v>0</v>
      </c>
      <c r="K2110">
        <v>979012</v>
      </c>
      <c r="L2110" t="s">
        <v>131</v>
      </c>
      <c r="M2110">
        <v>1</v>
      </c>
      <c r="N2110">
        <v>0.35220000000000001</v>
      </c>
      <c r="O2110" s="7">
        <v>4.9999999999999998E-8</v>
      </c>
      <c r="P2110">
        <v>7.3010299956639804</v>
      </c>
      <c r="R2110">
        <v>2.01E-2</v>
      </c>
      <c r="S2110" t="s">
        <v>9537</v>
      </c>
      <c r="T2110" t="s">
        <v>8590</v>
      </c>
      <c r="U2110" t="s">
        <v>100</v>
      </c>
      <c r="V2110" t="s">
        <v>9518</v>
      </c>
      <c r="W2110" t="s">
        <v>9519</v>
      </c>
      <c r="X2110" t="s">
        <v>9520</v>
      </c>
      <c r="Y2110" t="s">
        <v>104</v>
      </c>
    </row>
    <row r="2111" spans="1:25" x14ac:dyDescent="0.25">
      <c r="A2111" t="s">
        <v>9538</v>
      </c>
      <c r="B2111" t="s">
        <v>9539</v>
      </c>
      <c r="C2111">
        <v>56244</v>
      </c>
      <c r="D2111">
        <v>3122</v>
      </c>
      <c r="F2111">
        <v>5080</v>
      </c>
      <c r="G2111">
        <v>25883</v>
      </c>
      <c r="H2111" t="s">
        <v>9540</v>
      </c>
      <c r="I2111" t="s">
        <v>9541</v>
      </c>
      <c r="J2111">
        <v>0</v>
      </c>
      <c r="K2111">
        <v>7759742</v>
      </c>
      <c r="L2111" t="s">
        <v>346</v>
      </c>
      <c r="M2111">
        <v>1</v>
      </c>
      <c r="N2111">
        <v>0.51170000000000004</v>
      </c>
      <c r="O2111" s="7">
        <v>1.0000000000000001E-9</v>
      </c>
      <c r="P2111">
        <v>9</v>
      </c>
      <c r="R2111">
        <v>2.1700000000000001E-2</v>
      </c>
      <c r="S2111" t="s">
        <v>9542</v>
      </c>
      <c r="T2111" t="s">
        <v>8590</v>
      </c>
      <c r="U2111" t="s">
        <v>100</v>
      </c>
      <c r="V2111" t="s">
        <v>9518</v>
      </c>
      <c r="W2111" t="s">
        <v>9519</v>
      </c>
      <c r="X2111" t="s">
        <v>9520</v>
      </c>
      <c r="Y2111" t="s">
        <v>104</v>
      </c>
    </row>
    <row r="2112" spans="1:25" x14ac:dyDescent="0.25">
      <c r="A2112" t="s">
        <v>9538</v>
      </c>
      <c r="B2112" t="s">
        <v>9539</v>
      </c>
      <c r="C2112">
        <v>56244</v>
      </c>
      <c r="D2112">
        <v>3122</v>
      </c>
      <c r="F2112">
        <v>5080</v>
      </c>
      <c r="G2112">
        <v>25883</v>
      </c>
      <c r="H2112" t="s">
        <v>9540</v>
      </c>
      <c r="I2112" t="s">
        <v>9541</v>
      </c>
      <c r="J2112">
        <v>0</v>
      </c>
      <c r="K2112">
        <v>7759742</v>
      </c>
      <c r="L2112" t="s">
        <v>346</v>
      </c>
      <c r="M2112">
        <v>1</v>
      </c>
      <c r="N2112">
        <v>0.51170000000000004</v>
      </c>
      <c r="O2112" s="7">
        <v>3.0000000000000001E-6</v>
      </c>
      <c r="P2112">
        <v>5.5228787452803303</v>
      </c>
      <c r="Q2112" t="s">
        <v>4021</v>
      </c>
      <c r="R2112">
        <v>2.4799999999999999E-2</v>
      </c>
      <c r="S2112" t="s">
        <v>9543</v>
      </c>
      <c r="T2112" t="s">
        <v>8590</v>
      </c>
      <c r="U2112" t="s">
        <v>100</v>
      </c>
      <c r="V2112" t="s">
        <v>9518</v>
      </c>
      <c r="W2112" t="s">
        <v>9519</v>
      </c>
      <c r="X2112" t="s">
        <v>9520</v>
      </c>
      <c r="Y2112" t="s">
        <v>104</v>
      </c>
    </row>
    <row r="2113" spans="1:25" x14ac:dyDescent="0.25">
      <c r="A2113" t="s">
        <v>9544</v>
      </c>
      <c r="B2113" t="s">
        <v>9545</v>
      </c>
      <c r="E2113">
        <v>105373786</v>
      </c>
      <c r="H2113" t="s">
        <v>9546</v>
      </c>
      <c r="I2113" t="s">
        <v>9547</v>
      </c>
      <c r="J2113">
        <v>0</v>
      </c>
      <c r="K2113">
        <v>1569135</v>
      </c>
      <c r="L2113" t="s">
        <v>113</v>
      </c>
      <c r="M2113">
        <v>0</v>
      </c>
      <c r="N2113">
        <v>0.51400000000000001</v>
      </c>
      <c r="O2113" s="7">
        <v>2E-8</v>
      </c>
      <c r="P2113">
        <v>7.6989700043360099</v>
      </c>
      <c r="R2113">
        <v>2.1399999999999999E-2</v>
      </c>
      <c r="S2113" t="s">
        <v>9548</v>
      </c>
      <c r="T2113" t="s">
        <v>8590</v>
      </c>
      <c r="U2113" t="s">
        <v>100</v>
      </c>
      <c r="V2113" t="s">
        <v>9518</v>
      </c>
      <c r="W2113" t="s">
        <v>9519</v>
      </c>
      <c r="X2113" t="s">
        <v>9520</v>
      </c>
      <c r="Y2113" t="s">
        <v>104</v>
      </c>
    </row>
    <row r="2114" spans="1:25" x14ac:dyDescent="0.25">
      <c r="A2114" t="s">
        <v>9549</v>
      </c>
      <c r="B2114" t="s">
        <v>9549</v>
      </c>
      <c r="E2114">
        <v>80212</v>
      </c>
      <c r="H2114" t="s">
        <v>9550</v>
      </c>
      <c r="I2114" t="s">
        <v>9551</v>
      </c>
      <c r="J2114">
        <v>0</v>
      </c>
      <c r="K2114">
        <v>4765219</v>
      </c>
      <c r="L2114" t="s">
        <v>113</v>
      </c>
      <c r="M2114">
        <v>0</v>
      </c>
      <c r="N2114">
        <v>0.33029999999999998</v>
      </c>
      <c r="O2114" s="7">
        <v>4.0000000000000003E-17</v>
      </c>
      <c r="P2114">
        <v>16.397940008671998</v>
      </c>
      <c r="Q2114" t="s">
        <v>8700</v>
      </c>
      <c r="R2114">
        <v>3.9800000000000002E-2</v>
      </c>
      <c r="S2114" t="s">
        <v>9552</v>
      </c>
      <c r="T2114" t="s">
        <v>8590</v>
      </c>
      <c r="U2114" t="s">
        <v>100</v>
      </c>
      <c r="V2114" t="s">
        <v>9518</v>
      </c>
      <c r="W2114" t="s">
        <v>9519</v>
      </c>
      <c r="X2114" t="s">
        <v>9520</v>
      </c>
      <c r="Y2114" t="s">
        <v>104</v>
      </c>
    </row>
    <row r="2115" spans="1:25" x14ac:dyDescent="0.25">
      <c r="A2115" t="s">
        <v>9549</v>
      </c>
      <c r="B2115" t="s">
        <v>9549</v>
      </c>
      <c r="E2115">
        <v>80212</v>
      </c>
      <c r="H2115" t="s">
        <v>9550</v>
      </c>
      <c r="I2115" t="s">
        <v>9551</v>
      </c>
      <c r="J2115">
        <v>0</v>
      </c>
      <c r="K2115">
        <v>4765219</v>
      </c>
      <c r="L2115" t="s">
        <v>113</v>
      </c>
      <c r="M2115">
        <v>0</v>
      </c>
      <c r="N2115">
        <v>0.33029999999999998</v>
      </c>
      <c r="O2115" s="7">
        <v>1E-13</v>
      </c>
      <c r="P2115">
        <v>13</v>
      </c>
      <c r="R2115">
        <v>2.7400000000000001E-2</v>
      </c>
      <c r="S2115" t="s">
        <v>9553</v>
      </c>
      <c r="T2115" t="s">
        <v>8590</v>
      </c>
      <c r="U2115" t="s">
        <v>100</v>
      </c>
      <c r="V2115" t="s">
        <v>9518</v>
      </c>
      <c r="W2115" t="s">
        <v>9519</v>
      </c>
      <c r="X2115" t="s">
        <v>9520</v>
      </c>
      <c r="Y2115" t="s">
        <v>104</v>
      </c>
    </row>
    <row r="2116" spans="1:25" x14ac:dyDescent="0.25">
      <c r="A2116" t="s">
        <v>9554</v>
      </c>
      <c r="B2116" t="s">
        <v>9555</v>
      </c>
      <c r="C2116">
        <v>80054</v>
      </c>
      <c r="D2116">
        <v>100271601</v>
      </c>
      <c r="F2116">
        <v>28983</v>
      </c>
      <c r="G2116">
        <v>7163</v>
      </c>
      <c r="H2116" t="s">
        <v>9556</v>
      </c>
      <c r="I2116" t="s">
        <v>9557</v>
      </c>
      <c r="J2116">
        <v>0</v>
      </c>
      <c r="K2116">
        <v>4081724</v>
      </c>
      <c r="L2116" t="s">
        <v>131</v>
      </c>
      <c r="M2116">
        <v>1</v>
      </c>
      <c r="N2116">
        <v>0.1421</v>
      </c>
      <c r="O2116" s="7">
        <v>1.9999999999999999E-6</v>
      </c>
      <c r="P2116">
        <v>5.6989700043360099</v>
      </c>
      <c r="R2116">
        <v>2.5700000000000001E-2</v>
      </c>
      <c r="S2116" t="s">
        <v>8873</v>
      </c>
      <c r="T2116" t="s">
        <v>8590</v>
      </c>
      <c r="U2116" t="s">
        <v>100</v>
      </c>
      <c r="V2116" t="s">
        <v>9518</v>
      </c>
      <c r="W2116" t="s">
        <v>9519</v>
      </c>
      <c r="X2116" t="s">
        <v>9520</v>
      </c>
      <c r="Y2116" t="s">
        <v>104</v>
      </c>
    </row>
    <row r="2117" spans="1:25" x14ac:dyDescent="0.25">
      <c r="A2117" t="s">
        <v>2887</v>
      </c>
      <c r="B2117" t="s">
        <v>2887</v>
      </c>
      <c r="E2117">
        <v>80790</v>
      </c>
      <c r="H2117" t="s">
        <v>3504</v>
      </c>
      <c r="I2117" t="s">
        <v>3505</v>
      </c>
      <c r="J2117">
        <v>0</v>
      </c>
      <c r="K2117">
        <v>2925979</v>
      </c>
      <c r="L2117" t="s">
        <v>113</v>
      </c>
      <c r="M2117">
        <v>0</v>
      </c>
      <c r="N2117">
        <v>0.30649999999999999</v>
      </c>
      <c r="O2117" s="7">
        <v>1.9999999999999999E-6</v>
      </c>
      <c r="P2117">
        <v>5.6989700043360099</v>
      </c>
      <c r="R2117">
        <v>1.9300000000000001E-2</v>
      </c>
      <c r="S2117" t="s">
        <v>8938</v>
      </c>
      <c r="T2117" t="s">
        <v>8590</v>
      </c>
      <c r="U2117" t="s">
        <v>100</v>
      </c>
      <c r="V2117" t="s">
        <v>9518</v>
      </c>
      <c r="W2117" t="s">
        <v>9519</v>
      </c>
      <c r="X2117" t="s">
        <v>9520</v>
      </c>
      <c r="Y2117" t="s">
        <v>104</v>
      </c>
    </row>
    <row r="2118" spans="1:25" x14ac:dyDescent="0.25">
      <c r="A2118" t="s">
        <v>2887</v>
      </c>
      <c r="B2118" t="s">
        <v>2887</v>
      </c>
      <c r="E2118">
        <v>80790</v>
      </c>
      <c r="H2118" t="s">
        <v>3504</v>
      </c>
      <c r="I2118" t="s">
        <v>3505</v>
      </c>
      <c r="J2118">
        <v>0</v>
      </c>
      <c r="K2118">
        <v>2925979</v>
      </c>
      <c r="L2118" t="s">
        <v>113</v>
      </c>
      <c r="M2118">
        <v>0</v>
      </c>
      <c r="N2118">
        <v>0.30649999999999999</v>
      </c>
      <c r="O2118" s="7">
        <v>1E-10</v>
      </c>
      <c r="P2118">
        <v>10</v>
      </c>
      <c r="Q2118" t="s">
        <v>8700</v>
      </c>
      <c r="R2118">
        <v>3.5700000000000003E-2</v>
      </c>
      <c r="S2118" t="s">
        <v>9558</v>
      </c>
      <c r="T2118" t="s">
        <v>8590</v>
      </c>
      <c r="U2118" t="s">
        <v>100</v>
      </c>
      <c r="V2118" t="s">
        <v>9518</v>
      </c>
      <c r="W2118" t="s">
        <v>9519</v>
      </c>
      <c r="X2118" t="s">
        <v>9520</v>
      </c>
      <c r="Y2118" t="s">
        <v>104</v>
      </c>
    </row>
    <row r="2119" spans="1:25" x14ac:dyDescent="0.25">
      <c r="A2119" t="s">
        <v>3553</v>
      </c>
      <c r="B2119" t="s">
        <v>2828</v>
      </c>
      <c r="C2119">
        <v>2888</v>
      </c>
      <c r="D2119">
        <v>22837</v>
      </c>
      <c r="F2119">
        <v>50264</v>
      </c>
      <c r="G2119">
        <v>8071</v>
      </c>
      <c r="H2119" t="s">
        <v>9559</v>
      </c>
      <c r="I2119" t="s">
        <v>9560</v>
      </c>
      <c r="J2119">
        <v>0</v>
      </c>
      <c r="K2119">
        <v>1128249</v>
      </c>
      <c r="L2119" t="s">
        <v>113</v>
      </c>
      <c r="M2119">
        <v>1</v>
      </c>
      <c r="N2119">
        <v>0.41789999999999999</v>
      </c>
      <c r="O2119" s="7">
        <v>3.9999999999999999E-28</v>
      </c>
      <c r="P2119">
        <v>27.397940008671998</v>
      </c>
      <c r="Q2119" t="s">
        <v>8700</v>
      </c>
      <c r="R2119">
        <v>5.1499999999999997E-2</v>
      </c>
      <c r="S2119" t="s">
        <v>9561</v>
      </c>
      <c r="T2119" t="s">
        <v>8590</v>
      </c>
      <c r="U2119" t="s">
        <v>100</v>
      </c>
      <c r="V2119" t="s">
        <v>9518</v>
      </c>
      <c r="W2119" t="s">
        <v>9519</v>
      </c>
      <c r="X2119" t="s">
        <v>9520</v>
      </c>
      <c r="Y2119" t="s">
        <v>104</v>
      </c>
    </row>
    <row r="2120" spans="1:25" x14ac:dyDescent="0.25">
      <c r="A2120" t="s">
        <v>3553</v>
      </c>
      <c r="B2120" t="s">
        <v>3553</v>
      </c>
      <c r="E2120">
        <v>22837</v>
      </c>
      <c r="H2120" t="s">
        <v>9562</v>
      </c>
      <c r="I2120" t="s">
        <v>9563</v>
      </c>
      <c r="J2120">
        <v>0</v>
      </c>
      <c r="K2120">
        <v>12692737</v>
      </c>
      <c r="L2120" t="s">
        <v>494</v>
      </c>
      <c r="M2120">
        <v>0</v>
      </c>
      <c r="N2120">
        <v>0.30830000000000002</v>
      </c>
      <c r="O2120" s="7">
        <v>4.9999999999999998E-8</v>
      </c>
      <c r="P2120">
        <v>7.3010299956639804</v>
      </c>
      <c r="Q2120" t="s">
        <v>8700</v>
      </c>
      <c r="R2120">
        <v>2.98E-2</v>
      </c>
      <c r="S2120" t="s">
        <v>9564</v>
      </c>
      <c r="T2120" t="s">
        <v>8590</v>
      </c>
      <c r="U2120" t="s">
        <v>100</v>
      </c>
      <c r="V2120" t="s">
        <v>9518</v>
      </c>
      <c r="W2120" t="s">
        <v>9519</v>
      </c>
      <c r="X2120" t="s">
        <v>9520</v>
      </c>
      <c r="Y2120" t="s">
        <v>104</v>
      </c>
    </row>
    <row r="2121" spans="1:25" x14ac:dyDescent="0.25">
      <c r="A2121" t="s">
        <v>3553</v>
      </c>
      <c r="B2121" t="s">
        <v>2828</v>
      </c>
      <c r="C2121">
        <v>2888</v>
      </c>
      <c r="D2121">
        <v>22837</v>
      </c>
      <c r="F2121">
        <v>50264</v>
      </c>
      <c r="G2121">
        <v>8071</v>
      </c>
      <c r="H2121" t="s">
        <v>9559</v>
      </c>
      <c r="I2121" t="s">
        <v>9560</v>
      </c>
      <c r="J2121">
        <v>0</v>
      </c>
      <c r="K2121">
        <v>1128249</v>
      </c>
      <c r="L2121" t="s">
        <v>113</v>
      </c>
      <c r="M2121">
        <v>1</v>
      </c>
      <c r="N2121">
        <v>0.41789999999999999</v>
      </c>
      <c r="O2121" s="7">
        <v>7.9999999999999998E-16</v>
      </c>
      <c r="P2121">
        <v>15.096910013007999</v>
      </c>
      <c r="R2121">
        <v>2.9000000000000001E-2</v>
      </c>
      <c r="S2121" t="s">
        <v>9565</v>
      </c>
      <c r="T2121" t="s">
        <v>8590</v>
      </c>
      <c r="U2121" t="s">
        <v>100</v>
      </c>
      <c r="V2121" t="s">
        <v>9518</v>
      </c>
      <c r="W2121" t="s">
        <v>9519</v>
      </c>
      <c r="X2121" t="s">
        <v>9520</v>
      </c>
      <c r="Y2121" t="s">
        <v>104</v>
      </c>
    </row>
    <row r="2122" spans="1:25" x14ac:dyDescent="0.25">
      <c r="A2122" t="s">
        <v>3553</v>
      </c>
      <c r="B2122" t="s">
        <v>3553</v>
      </c>
      <c r="E2122">
        <v>22837</v>
      </c>
      <c r="H2122" t="s">
        <v>9566</v>
      </c>
      <c r="I2122" t="s">
        <v>9567</v>
      </c>
      <c r="J2122">
        <v>0</v>
      </c>
      <c r="K2122">
        <v>12692738</v>
      </c>
      <c r="L2122" t="s">
        <v>113</v>
      </c>
      <c r="M2122">
        <v>0</v>
      </c>
      <c r="N2122">
        <v>0.7339</v>
      </c>
      <c r="O2122" s="7">
        <v>3.9999999999999999E-12</v>
      </c>
      <c r="P2122">
        <v>11.397940008672</v>
      </c>
      <c r="R2122">
        <v>2.86E-2</v>
      </c>
      <c r="S2122" t="s">
        <v>8933</v>
      </c>
      <c r="T2122" t="s">
        <v>8590</v>
      </c>
      <c r="U2122" t="s">
        <v>100</v>
      </c>
      <c r="V2122" t="s">
        <v>9518</v>
      </c>
      <c r="W2122" t="s">
        <v>9519</v>
      </c>
      <c r="X2122" t="s">
        <v>9520</v>
      </c>
      <c r="Y2122" t="s">
        <v>104</v>
      </c>
    </row>
    <row r="2123" spans="1:25" x14ac:dyDescent="0.25">
      <c r="A2123" t="s">
        <v>3553</v>
      </c>
      <c r="B2123" t="s">
        <v>3553</v>
      </c>
      <c r="E2123">
        <v>22837</v>
      </c>
      <c r="H2123" t="s">
        <v>9566</v>
      </c>
      <c r="I2123" t="s">
        <v>9567</v>
      </c>
      <c r="J2123">
        <v>0</v>
      </c>
      <c r="K2123">
        <v>12692738</v>
      </c>
      <c r="L2123" t="s">
        <v>113</v>
      </c>
      <c r="M2123">
        <v>0</v>
      </c>
      <c r="N2123">
        <v>0.7339</v>
      </c>
      <c r="O2123" s="7">
        <v>2.9999999999999999E-22</v>
      </c>
      <c r="P2123">
        <v>21.522878745280298</v>
      </c>
      <c r="Q2123" t="s">
        <v>8700</v>
      </c>
      <c r="R2123">
        <v>5.2499999999999998E-2</v>
      </c>
      <c r="S2123" t="s">
        <v>9568</v>
      </c>
      <c r="T2123" t="s">
        <v>8590</v>
      </c>
      <c r="U2123" t="s">
        <v>100</v>
      </c>
      <c r="V2123" t="s">
        <v>9518</v>
      </c>
      <c r="W2123" t="s">
        <v>9519</v>
      </c>
      <c r="X2123" t="s">
        <v>9520</v>
      </c>
      <c r="Y2123" t="s">
        <v>104</v>
      </c>
    </row>
    <row r="2124" spans="1:25" x14ac:dyDescent="0.25">
      <c r="A2124" t="s">
        <v>5768</v>
      </c>
      <c r="B2124" t="s">
        <v>5768</v>
      </c>
      <c r="E2124">
        <v>80315</v>
      </c>
      <c r="H2124" t="s">
        <v>9569</v>
      </c>
      <c r="I2124" t="s">
        <v>9570</v>
      </c>
      <c r="J2124">
        <v>0</v>
      </c>
      <c r="K2124">
        <v>7705502</v>
      </c>
      <c r="L2124" t="s">
        <v>113</v>
      </c>
      <c r="M2124">
        <v>0</v>
      </c>
      <c r="N2124">
        <v>0.30570000000000003</v>
      </c>
      <c r="O2124" s="7">
        <v>7.9999999999999996E-7</v>
      </c>
      <c r="P2124">
        <v>6.09691001300805</v>
      </c>
      <c r="R2124">
        <v>1.8800000000000001E-2</v>
      </c>
      <c r="S2124" t="s">
        <v>9429</v>
      </c>
      <c r="T2124" t="s">
        <v>8590</v>
      </c>
      <c r="U2124" t="s">
        <v>100</v>
      </c>
      <c r="V2124" t="s">
        <v>9518</v>
      </c>
      <c r="W2124" t="s">
        <v>9519</v>
      </c>
      <c r="X2124" t="s">
        <v>9520</v>
      </c>
      <c r="Y2124" t="s">
        <v>104</v>
      </c>
    </row>
    <row r="2125" spans="1:25" x14ac:dyDescent="0.25">
      <c r="A2125" t="s">
        <v>5768</v>
      </c>
      <c r="B2125" t="s">
        <v>5768</v>
      </c>
      <c r="E2125">
        <v>80315</v>
      </c>
      <c r="H2125" t="s">
        <v>9569</v>
      </c>
      <c r="I2125" t="s">
        <v>9570</v>
      </c>
      <c r="J2125">
        <v>0</v>
      </c>
      <c r="K2125">
        <v>7705502</v>
      </c>
      <c r="L2125" t="s">
        <v>113</v>
      </c>
      <c r="M2125">
        <v>0</v>
      </c>
      <c r="N2125">
        <v>0.30570000000000003</v>
      </c>
      <c r="O2125" s="7">
        <v>6.9999999999999997E-7</v>
      </c>
      <c r="P2125">
        <v>6.1549019599857404</v>
      </c>
      <c r="Q2125" t="s">
        <v>8700</v>
      </c>
      <c r="R2125">
        <v>2.4799999999999999E-2</v>
      </c>
      <c r="S2125" t="s">
        <v>8884</v>
      </c>
      <c r="T2125" t="s">
        <v>8590</v>
      </c>
      <c r="U2125" t="s">
        <v>100</v>
      </c>
      <c r="V2125" t="s">
        <v>9518</v>
      </c>
      <c r="W2125" t="s">
        <v>9519</v>
      </c>
      <c r="X2125" t="s">
        <v>9520</v>
      </c>
      <c r="Y2125" t="s">
        <v>104</v>
      </c>
    </row>
    <row r="2126" spans="1:25" x14ac:dyDescent="0.25">
      <c r="A2126" t="s">
        <v>9571</v>
      </c>
      <c r="B2126" t="s">
        <v>9571</v>
      </c>
      <c r="E2126">
        <v>127579</v>
      </c>
      <c r="H2126" t="s">
        <v>9572</v>
      </c>
      <c r="I2126" t="s">
        <v>9573</v>
      </c>
      <c r="J2126">
        <v>0</v>
      </c>
      <c r="K2126">
        <v>905938</v>
      </c>
      <c r="L2126" t="s">
        <v>113</v>
      </c>
      <c r="M2126">
        <v>0</v>
      </c>
      <c r="N2126">
        <v>0.74060000000000004</v>
      </c>
      <c r="O2126" s="7">
        <v>5.9999999999999997E-7</v>
      </c>
      <c r="P2126">
        <v>6.2218487496163499</v>
      </c>
      <c r="R2126">
        <v>2.2499999999999999E-2</v>
      </c>
      <c r="S2126" t="s">
        <v>9434</v>
      </c>
      <c r="T2126" t="s">
        <v>8590</v>
      </c>
      <c r="U2126" t="s">
        <v>100</v>
      </c>
      <c r="V2126" t="s">
        <v>9518</v>
      </c>
      <c r="W2126" t="s">
        <v>9519</v>
      </c>
      <c r="X2126" t="s">
        <v>9520</v>
      </c>
      <c r="Y2126" t="s">
        <v>104</v>
      </c>
    </row>
    <row r="2127" spans="1:25" x14ac:dyDescent="0.25">
      <c r="A2127" t="s">
        <v>9571</v>
      </c>
      <c r="B2127" t="s">
        <v>9571</v>
      </c>
      <c r="E2127">
        <v>127579</v>
      </c>
      <c r="H2127" t="s">
        <v>9572</v>
      </c>
      <c r="I2127" t="s">
        <v>9573</v>
      </c>
      <c r="J2127">
        <v>0</v>
      </c>
      <c r="K2127">
        <v>905938</v>
      </c>
      <c r="L2127" t="s">
        <v>113</v>
      </c>
      <c r="M2127">
        <v>0</v>
      </c>
      <c r="N2127">
        <v>0.74060000000000004</v>
      </c>
      <c r="O2127" s="7">
        <v>1.9999999999999999E-6</v>
      </c>
      <c r="P2127">
        <v>5.6989700043360099</v>
      </c>
      <c r="Q2127" t="s">
        <v>8700</v>
      </c>
      <c r="R2127">
        <v>2.9499999999999998E-2</v>
      </c>
      <c r="S2127" t="s">
        <v>9574</v>
      </c>
      <c r="T2127" t="s">
        <v>8590</v>
      </c>
      <c r="U2127" t="s">
        <v>100</v>
      </c>
      <c r="V2127" t="s">
        <v>9518</v>
      </c>
      <c r="W2127" t="s">
        <v>9519</v>
      </c>
      <c r="X2127" t="s">
        <v>9520</v>
      </c>
      <c r="Y2127" t="s">
        <v>104</v>
      </c>
    </row>
    <row r="2128" spans="1:25" x14ac:dyDescent="0.25">
      <c r="A2128" t="s">
        <v>9575</v>
      </c>
      <c r="B2128" t="s">
        <v>9576</v>
      </c>
      <c r="E2128" t="s">
        <v>9577</v>
      </c>
      <c r="H2128" t="s">
        <v>9578</v>
      </c>
      <c r="I2128" t="s">
        <v>9579</v>
      </c>
      <c r="J2128">
        <v>0</v>
      </c>
      <c r="K2128">
        <v>714515</v>
      </c>
      <c r="L2128" t="s">
        <v>113</v>
      </c>
      <c r="M2128">
        <v>0</v>
      </c>
      <c r="N2128">
        <v>0.55759999999999998</v>
      </c>
      <c r="O2128" s="7">
        <v>9.9999999999999994E-12</v>
      </c>
      <c r="P2128">
        <v>11</v>
      </c>
      <c r="Q2128" t="s">
        <v>8700</v>
      </c>
      <c r="R2128">
        <v>3.1399999999999997E-2</v>
      </c>
      <c r="S2128" t="s">
        <v>9350</v>
      </c>
      <c r="T2128" t="s">
        <v>8590</v>
      </c>
      <c r="U2128" t="s">
        <v>100</v>
      </c>
      <c r="V2128" t="s">
        <v>9518</v>
      </c>
      <c r="W2128" t="s">
        <v>9519</v>
      </c>
      <c r="X2128" t="s">
        <v>9520</v>
      </c>
      <c r="Y2128" t="s">
        <v>104</v>
      </c>
    </row>
    <row r="2129" spans="1:25" x14ac:dyDescent="0.25">
      <c r="A2129" t="s">
        <v>9575</v>
      </c>
      <c r="B2129" t="s">
        <v>9576</v>
      </c>
      <c r="E2129" t="s">
        <v>9577</v>
      </c>
      <c r="H2129" t="s">
        <v>9578</v>
      </c>
      <c r="I2129" t="s">
        <v>9579</v>
      </c>
      <c r="J2129">
        <v>0</v>
      </c>
      <c r="K2129">
        <v>714515</v>
      </c>
      <c r="L2129" t="s">
        <v>113</v>
      </c>
      <c r="M2129">
        <v>0</v>
      </c>
      <c r="N2129">
        <v>0.55759999999999998</v>
      </c>
      <c r="O2129" s="7">
        <v>8.9999999999999995E-15</v>
      </c>
      <c r="P2129">
        <v>14.0457574905606</v>
      </c>
      <c r="R2129">
        <v>2.7300000000000001E-2</v>
      </c>
      <c r="S2129" t="s">
        <v>9580</v>
      </c>
      <c r="T2129" t="s">
        <v>8590</v>
      </c>
      <c r="U2129" t="s">
        <v>100</v>
      </c>
      <c r="V2129" t="s">
        <v>9518</v>
      </c>
      <c r="W2129" t="s">
        <v>9519</v>
      </c>
      <c r="X2129" t="s">
        <v>9520</v>
      </c>
      <c r="Y2129" t="s">
        <v>104</v>
      </c>
    </row>
    <row r="2130" spans="1:25" x14ac:dyDescent="0.25">
      <c r="A2130" t="s">
        <v>2548</v>
      </c>
      <c r="B2130" t="s">
        <v>2548</v>
      </c>
      <c r="E2130">
        <v>10919</v>
      </c>
      <c r="H2130" t="s">
        <v>9581</v>
      </c>
      <c r="I2130" t="s">
        <v>9582</v>
      </c>
      <c r="J2130">
        <v>0</v>
      </c>
      <c r="K2130">
        <v>589428</v>
      </c>
      <c r="L2130" t="s">
        <v>494</v>
      </c>
      <c r="M2130">
        <v>0</v>
      </c>
      <c r="N2130">
        <v>0.65</v>
      </c>
      <c r="O2130" s="7">
        <v>1.0000000000000001E-17</v>
      </c>
      <c r="P2130">
        <v>17</v>
      </c>
      <c r="Q2130" t="s">
        <v>97</v>
      </c>
      <c r="R2130">
        <v>2.4E-2</v>
      </c>
      <c r="S2130" t="s">
        <v>8615</v>
      </c>
      <c r="T2130" t="s">
        <v>8590</v>
      </c>
      <c r="U2130" t="s">
        <v>100</v>
      </c>
      <c r="V2130" t="s">
        <v>9518</v>
      </c>
      <c r="W2130" t="s">
        <v>9519</v>
      </c>
      <c r="X2130" t="s">
        <v>9520</v>
      </c>
      <c r="Y2130" t="s">
        <v>104</v>
      </c>
    </row>
    <row r="2131" spans="1:25" x14ac:dyDescent="0.25">
      <c r="A2131" t="s">
        <v>3900</v>
      </c>
      <c r="B2131" t="s">
        <v>3900</v>
      </c>
      <c r="E2131">
        <v>2139</v>
      </c>
      <c r="H2131" t="s">
        <v>9583</v>
      </c>
      <c r="I2131" t="s">
        <v>9584</v>
      </c>
      <c r="J2131">
        <v>0</v>
      </c>
      <c r="K2131">
        <v>6090583</v>
      </c>
      <c r="L2131" t="s">
        <v>113</v>
      </c>
      <c r="M2131">
        <v>0</v>
      </c>
      <c r="N2131">
        <v>0.495</v>
      </c>
      <c r="O2131" s="7">
        <v>1E-8</v>
      </c>
      <c r="P2131">
        <v>8</v>
      </c>
      <c r="R2131">
        <v>2.01E-2</v>
      </c>
      <c r="S2131" t="s">
        <v>9537</v>
      </c>
      <c r="T2131" t="s">
        <v>8590</v>
      </c>
      <c r="U2131" t="s">
        <v>100</v>
      </c>
      <c r="V2131" t="s">
        <v>9518</v>
      </c>
      <c r="W2131" t="s">
        <v>9519</v>
      </c>
      <c r="X2131" t="s">
        <v>9520</v>
      </c>
      <c r="Y2131" t="s">
        <v>104</v>
      </c>
    </row>
    <row r="2132" spans="1:25" x14ac:dyDescent="0.25">
      <c r="A2132" t="s">
        <v>3900</v>
      </c>
      <c r="B2132" t="s">
        <v>3900</v>
      </c>
      <c r="E2132">
        <v>2139</v>
      </c>
      <c r="H2132" t="s">
        <v>9583</v>
      </c>
      <c r="I2132" t="s">
        <v>9584</v>
      </c>
      <c r="J2132">
        <v>0</v>
      </c>
      <c r="K2132">
        <v>6090583</v>
      </c>
      <c r="L2132" t="s">
        <v>113</v>
      </c>
      <c r="M2132">
        <v>0</v>
      </c>
      <c r="N2132">
        <v>0.495</v>
      </c>
      <c r="O2132" s="7">
        <v>1.9999999999999999E-7</v>
      </c>
      <c r="P2132">
        <v>6.6989700043360099</v>
      </c>
      <c r="Q2132" t="s">
        <v>8700</v>
      </c>
      <c r="R2132">
        <v>2.4E-2</v>
      </c>
      <c r="S2132" t="s">
        <v>8953</v>
      </c>
      <c r="T2132" t="s">
        <v>8590</v>
      </c>
      <c r="U2132" t="s">
        <v>100</v>
      </c>
      <c r="V2132" t="s">
        <v>9518</v>
      </c>
      <c r="W2132" t="s">
        <v>9519</v>
      </c>
      <c r="X2132" t="s">
        <v>9520</v>
      </c>
      <c r="Y2132" t="s">
        <v>104</v>
      </c>
    </row>
    <row r="2133" spans="1:25" x14ac:dyDescent="0.25">
      <c r="A2133" t="s">
        <v>9585</v>
      </c>
      <c r="B2133" t="s">
        <v>9586</v>
      </c>
      <c r="C2133">
        <v>100873169</v>
      </c>
      <c r="D2133">
        <v>2070</v>
      </c>
      <c r="F2133">
        <v>8973</v>
      </c>
      <c r="G2133">
        <v>80539</v>
      </c>
      <c r="H2133" t="s">
        <v>9587</v>
      </c>
      <c r="I2133" t="s">
        <v>9588</v>
      </c>
      <c r="J2133">
        <v>0</v>
      </c>
      <c r="K2133">
        <v>1856293</v>
      </c>
      <c r="L2133" t="s">
        <v>131</v>
      </c>
      <c r="M2133">
        <v>1</v>
      </c>
      <c r="N2133">
        <v>0.51700000000000002</v>
      </c>
      <c r="O2133" s="7">
        <v>9.9999999999999995E-8</v>
      </c>
      <c r="P2133">
        <v>7</v>
      </c>
      <c r="Q2133" t="s">
        <v>97</v>
      </c>
      <c r="R2133">
        <v>1.6E-2</v>
      </c>
      <c r="S2133" t="s">
        <v>9589</v>
      </c>
      <c r="T2133" t="s">
        <v>8590</v>
      </c>
      <c r="U2133" t="s">
        <v>100</v>
      </c>
      <c r="V2133" t="s">
        <v>9518</v>
      </c>
      <c r="W2133" t="s">
        <v>9519</v>
      </c>
      <c r="X2133" t="s">
        <v>9520</v>
      </c>
      <c r="Y2133" t="s">
        <v>104</v>
      </c>
    </row>
    <row r="2134" spans="1:25" x14ac:dyDescent="0.25">
      <c r="A2134" t="s">
        <v>9590</v>
      </c>
      <c r="B2134" t="s">
        <v>9590</v>
      </c>
      <c r="E2134">
        <v>10144</v>
      </c>
      <c r="H2134" t="s">
        <v>9591</v>
      </c>
      <c r="I2134" t="s">
        <v>9592</v>
      </c>
      <c r="J2134">
        <v>0</v>
      </c>
      <c r="K2134">
        <v>9991328</v>
      </c>
      <c r="L2134" t="s">
        <v>113</v>
      </c>
      <c r="M2134">
        <v>0</v>
      </c>
      <c r="N2134">
        <v>0.498</v>
      </c>
      <c r="O2134" s="7">
        <v>5.0000000000000001E-9</v>
      </c>
      <c r="P2134">
        <v>8.3010299956639795</v>
      </c>
      <c r="R2134">
        <v>2.1700000000000001E-2</v>
      </c>
      <c r="S2134" t="s">
        <v>9548</v>
      </c>
      <c r="T2134" t="s">
        <v>8590</v>
      </c>
      <c r="U2134" t="s">
        <v>100</v>
      </c>
      <c r="V2134" t="s">
        <v>9518</v>
      </c>
      <c r="W2134" t="s">
        <v>9519</v>
      </c>
      <c r="X2134" t="s">
        <v>9520</v>
      </c>
      <c r="Y2134" t="s">
        <v>104</v>
      </c>
    </row>
    <row r="2135" spans="1:25" x14ac:dyDescent="0.25">
      <c r="A2135" t="s">
        <v>9590</v>
      </c>
      <c r="B2135" t="s">
        <v>9590</v>
      </c>
      <c r="E2135">
        <v>10144</v>
      </c>
      <c r="H2135" t="s">
        <v>9591</v>
      </c>
      <c r="I2135" t="s">
        <v>9592</v>
      </c>
      <c r="J2135">
        <v>0</v>
      </c>
      <c r="K2135">
        <v>9991328</v>
      </c>
      <c r="L2135" t="s">
        <v>113</v>
      </c>
      <c r="M2135">
        <v>0</v>
      </c>
      <c r="N2135">
        <v>0.498</v>
      </c>
      <c r="O2135" s="7">
        <v>2.9999999999999998E-13</v>
      </c>
      <c r="P2135">
        <v>12.5228787452803</v>
      </c>
      <c r="Q2135" t="s">
        <v>8700</v>
      </c>
      <c r="R2135">
        <v>3.73E-2</v>
      </c>
      <c r="S2135" t="s">
        <v>9593</v>
      </c>
      <c r="T2135" t="s">
        <v>8590</v>
      </c>
      <c r="U2135" t="s">
        <v>100</v>
      </c>
      <c r="V2135" t="s">
        <v>9518</v>
      </c>
      <c r="W2135" t="s">
        <v>9519</v>
      </c>
      <c r="X2135" t="s">
        <v>9520</v>
      </c>
      <c r="Y2135" t="s">
        <v>104</v>
      </c>
    </row>
    <row r="2136" spans="1:25" x14ac:dyDescent="0.25">
      <c r="A2136" t="s">
        <v>8671</v>
      </c>
      <c r="B2136" t="s">
        <v>8672</v>
      </c>
      <c r="C2136">
        <v>2264</v>
      </c>
      <c r="D2136">
        <v>64324</v>
      </c>
      <c r="F2136">
        <v>2432</v>
      </c>
      <c r="G2136">
        <v>32503</v>
      </c>
      <c r="H2136" t="s">
        <v>8673</v>
      </c>
      <c r="I2136" t="s">
        <v>8674</v>
      </c>
      <c r="J2136">
        <v>0</v>
      </c>
      <c r="K2136">
        <v>6556301</v>
      </c>
      <c r="L2136" t="s">
        <v>131</v>
      </c>
      <c r="M2136">
        <v>1</v>
      </c>
      <c r="N2136">
        <v>0.3609</v>
      </c>
      <c r="O2136" s="7">
        <v>3.9999999999999998E-7</v>
      </c>
      <c r="P2136">
        <v>6.3979400086720304</v>
      </c>
      <c r="R2136">
        <v>2.1499999999999998E-2</v>
      </c>
      <c r="S2136" t="s">
        <v>9594</v>
      </c>
      <c r="T2136" t="s">
        <v>8590</v>
      </c>
      <c r="U2136" t="s">
        <v>100</v>
      </c>
      <c r="V2136" t="s">
        <v>9518</v>
      </c>
      <c r="W2136" t="s">
        <v>9519</v>
      </c>
      <c r="X2136" t="s">
        <v>9520</v>
      </c>
      <c r="Y2136" t="s">
        <v>104</v>
      </c>
    </row>
    <row r="2137" spans="1:25" x14ac:dyDescent="0.25">
      <c r="A2137" t="s">
        <v>8671</v>
      </c>
      <c r="B2137" t="s">
        <v>8672</v>
      </c>
      <c r="C2137">
        <v>2264</v>
      </c>
      <c r="D2137">
        <v>64324</v>
      </c>
      <c r="F2137">
        <v>2432</v>
      </c>
      <c r="G2137">
        <v>32503</v>
      </c>
      <c r="H2137" t="s">
        <v>8673</v>
      </c>
      <c r="I2137" t="s">
        <v>8674</v>
      </c>
      <c r="J2137">
        <v>0</v>
      </c>
      <c r="K2137">
        <v>6556301</v>
      </c>
      <c r="L2137" t="s">
        <v>131</v>
      </c>
      <c r="M2137">
        <v>1</v>
      </c>
      <c r="N2137">
        <v>0.3609</v>
      </c>
      <c r="O2137" s="7">
        <v>3.9999999999999998E-7</v>
      </c>
      <c r="P2137">
        <v>6.3979400086720304</v>
      </c>
      <c r="Q2137" t="s">
        <v>4021</v>
      </c>
      <c r="R2137">
        <v>2.9399999999999999E-2</v>
      </c>
      <c r="S2137" t="s">
        <v>9359</v>
      </c>
      <c r="T2137" t="s">
        <v>8590</v>
      </c>
      <c r="U2137" t="s">
        <v>100</v>
      </c>
      <c r="V2137" t="s">
        <v>9518</v>
      </c>
      <c r="W2137" t="s">
        <v>9519</v>
      </c>
      <c r="X2137" t="s">
        <v>9520</v>
      </c>
      <c r="Y2137" t="s">
        <v>104</v>
      </c>
    </row>
    <row r="2138" spans="1:25" x14ac:dyDescent="0.25">
      <c r="A2138" t="s">
        <v>9595</v>
      </c>
      <c r="B2138" t="s">
        <v>9596</v>
      </c>
      <c r="C2138">
        <v>100129402</v>
      </c>
      <c r="D2138">
        <v>101928650</v>
      </c>
      <c r="F2138">
        <v>32965</v>
      </c>
      <c r="G2138">
        <v>57955</v>
      </c>
      <c r="H2138" t="s">
        <v>9597</v>
      </c>
      <c r="I2138" t="s">
        <v>9598</v>
      </c>
      <c r="J2138">
        <v>0</v>
      </c>
      <c r="K2138">
        <v>10919388</v>
      </c>
      <c r="L2138" t="s">
        <v>131</v>
      </c>
      <c r="M2138">
        <v>1</v>
      </c>
      <c r="N2138">
        <v>0.28000000000000003</v>
      </c>
      <c r="O2138" s="7">
        <v>1.9999999999999999E-7</v>
      </c>
      <c r="P2138">
        <v>6.6989700043360099</v>
      </c>
      <c r="Q2138" t="s">
        <v>8700</v>
      </c>
      <c r="R2138">
        <v>2.93E-2</v>
      </c>
      <c r="S2138" t="s">
        <v>9599</v>
      </c>
      <c r="T2138" t="s">
        <v>8590</v>
      </c>
      <c r="U2138" t="s">
        <v>100</v>
      </c>
      <c r="V2138" t="s">
        <v>9518</v>
      </c>
      <c r="W2138" t="s">
        <v>9519</v>
      </c>
      <c r="X2138" t="s">
        <v>9520</v>
      </c>
      <c r="Y2138" t="s">
        <v>104</v>
      </c>
    </row>
    <row r="2139" spans="1:25" x14ac:dyDescent="0.25">
      <c r="A2139" t="s">
        <v>9595</v>
      </c>
      <c r="B2139" t="s">
        <v>9596</v>
      </c>
      <c r="C2139">
        <v>100129402</v>
      </c>
      <c r="D2139">
        <v>101928650</v>
      </c>
      <c r="F2139">
        <v>32965</v>
      </c>
      <c r="G2139">
        <v>57955</v>
      </c>
      <c r="H2139" t="s">
        <v>9597</v>
      </c>
      <c r="I2139" t="s">
        <v>9598</v>
      </c>
      <c r="J2139">
        <v>0</v>
      </c>
      <c r="K2139">
        <v>10919388</v>
      </c>
      <c r="L2139" t="s">
        <v>131</v>
      </c>
      <c r="M2139">
        <v>1</v>
      </c>
      <c r="N2139">
        <v>0.28000000000000003</v>
      </c>
      <c r="O2139" s="7">
        <v>8.0000000000000002E-8</v>
      </c>
      <c r="P2139">
        <v>7.09691001300805</v>
      </c>
      <c r="R2139">
        <v>2.1999999999999999E-2</v>
      </c>
      <c r="S2139" t="s">
        <v>9406</v>
      </c>
      <c r="T2139" t="s">
        <v>8590</v>
      </c>
      <c r="U2139" t="s">
        <v>100</v>
      </c>
      <c r="V2139" t="s">
        <v>9518</v>
      </c>
      <c r="W2139" t="s">
        <v>9519</v>
      </c>
      <c r="X2139" t="s">
        <v>9520</v>
      </c>
      <c r="Y2139" t="s">
        <v>104</v>
      </c>
    </row>
    <row r="2140" spans="1:25" x14ac:dyDescent="0.25">
      <c r="A2140" t="s">
        <v>8760</v>
      </c>
      <c r="B2140" t="s">
        <v>2828</v>
      </c>
      <c r="C2140">
        <v>2888</v>
      </c>
      <c r="D2140">
        <v>22837</v>
      </c>
      <c r="F2140">
        <v>34731</v>
      </c>
      <c r="G2140">
        <v>23604</v>
      </c>
      <c r="H2140" t="s">
        <v>8761</v>
      </c>
      <c r="I2140" t="s">
        <v>8762</v>
      </c>
      <c r="J2140">
        <v>0</v>
      </c>
      <c r="K2140">
        <v>10195252</v>
      </c>
      <c r="L2140" t="s">
        <v>113</v>
      </c>
      <c r="M2140">
        <v>1</v>
      </c>
      <c r="N2140">
        <v>0.57499999999999996</v>
      </c>
      <c r="O2140" s="7">
        <v>5.0000000000000002E-11</v>
      </c>
      <c r="P2140">
        <v>10.3010299956639</v>
      </c>
      <c r="R2140">
        <v>2.53E-2</v>
      </c>
      <c r="S2140" t="s">
        <v>9600</v>
      </c>
      <c r="T2140" t="s">
        <v>8590</v>
      </c>
      <c r="U2140" t="s">
        <v>100</v>
      </c>
      <c r="V2140" t="s">
        <v>9518</v>
      </c>
      <c r="W2140" t="s">
        <v>9519</v>
      </c>
      <c r="X2140" t="s">
        <v>9520</v>
      </c>
      <c r="Y2140" t="s">
        <v>104</v>
      </c>
    </row>
    <row r="2141" spans="1:25" x14ac:dyDescent="0.25">
      <c r="A2141" t="s">
        <v>8760</v>
      </c>
      <c r="B2141" t="s">
        <v>2828</v>
      </c>
      <c r="C2141">
        <v>2888</v>
      </c>
      <c r="D2141">
        <v>22837</v>
      </c>
      <c r="F2141">
        <v>34731</v>
      </c>
      <c r="G2141">
        <v>23604</v>
      </c>
      <c r="H2141" t="s">
        <v>8761</v>
      </c>
      <c r="I2141" t="s">
        <v>8762</v>
      </c>
      <c r="J2141">
        <v>0</v>
      </c>
      <c r="K2141">
        <v>10195252</v>
      </c>
      <c r="L2141" t="s">
        <v>113</v>
      </c>
      <c r="M2141">
        <v>1</v>
      </c>
      <c r="N2141">
        <v>0.57499999999999996</v>
      </c>
      <c r="O2141" s="7">
        <v>1E-22</v>
      </c>
      <c r="P2141">
        <v>22</v>
      </c>
      <c r="Q2141" t="s">
        <v>8700</v>
      </c>
      <c r="R2141">
        <v>5.1799999999999999E-2</v>
      </c>
      <c r="S2141" t="s">
        <v>9601</v>
      </c>
      <c r="T2141" t="s">
        <v>8590</v>
      </c>
      <c r="U2141" t="s">
        <v>100</v>
      </c>
      <c r="V2141" t="s">
        <v>9518</v>
      </c>
      <c r="W2141" t="s">
        <v>9519</v>
      </c>
      <c r="X2141" t="s">
        <v>9520</v>
      </c>
      <c r="Y2141" t="s">
        <v>104</v>
      </c>
    </row>
    <row r="2142" spans="1:25" x14ac:dyDescent="0.25">
      <c r="A2142" t="s">
        <v>9602</v>
      </c>
      <c r="B2142" t="s">
        <v>9602</v>
      </c>
      <c r="E2142">
        <v>3107</v>
      </c>
      <c r="H2142" t="s">
        <v>9603</v>
      </c>
      <c r="I2142" t="s">
        <v>9604</v>
      </c>
      <c r="J2142">
        <v>0</v>
      </c>
      <c r="K2142">
        <v>1049281</v>
      </c>
      <c r="L2142" t="s">
        <v>164</v>
      </c>
      <c r="M2142">
        <v>0</v>
      </c>
      <c r="N2142">
        <v>0.65200000000000002</v>
      </c>
      <c r="O2142" s="7">
        <v>1.0000000000000001E-18</v>
      </c>
      <c r="P2142">
        <v>18</v>
      </c>
      <c r="R2142">
        <v>2.5999999999999999E-2</v>
      </c>
      <c r="S2142" t="s">
        <v>9605</v>
      </c>
      <c r="T2142" t="s">
        <v>8590</v>
      </c>
      <c r="U2142" t="s">
        <v>100</v>
      </c>
      <c r="V2142" t="s">
        <v>9518</v>
      </c>
      <c r="W2142" t="s">
        <v>9519</v>
      </c>
      <c r="X2142" t="s">
        <v>9520</v>
      </c>
      <c r="Y2142" t="s">
        <v>104</v>
      </c>
    </row>
    <row r="2143" spans="1:25" x14ac:dyDescent="0.25">
      <c r="A2143" t="s">
        <v>8781</v>
      </c>
      <c r="B2143" t="s">
        <v>8781</v>
      </c>
      <c r="E2143">
        <v>3207</v>
      </c>
      <c r="H2143" t="s">
        <v>8782</v>
      </c>
      <c r="I2143" t="s">
        <v>8783</v>
      </c>
      <c r="J2143">
        <v>0</v>
      </c>
      <c r="K2143">
        <v>7801581</v>
      </c>
      <c r="L2143" t="s">
        <v>113</v>
      </c>
      <c r="M2143">
        <v>0</v>
      </c>
      <c r="N2143">
        <v>0.25059999999999999</v>
      </c>
      <c r="O2143" s="7">
        <v>8.0000000000000005E-9</v>
      </c>
      <c r="P2143">
        <v>8.0969100130080491</v>
      </c>
      <c r="R2143">
        <v>2.4799999999999999E-2</v>
      </c>
      <c r="S2143" t="s">
        <v>9355</v>
      </c>
      <c r="T2143" t="s">
        <v>8590</v>
      </c>
      <c r="U2143" t="s">
        <v>100</v>
      </c>
      <c r="V2143" t="s">
        <v>9518</v>
      </c>
      <c r="W2143" t="s">
        <v>9519</v>
      </c>
      <c r="X2143" t="s">
        <v>9520</v>
      </c>
      <c r="Y2143" t="s">
        <v>104</v>
      </c>
    </row>
    <row r="2144" spans="1:25" x14ac:dyDescent="0.25">
      <c r="A2144" t="s">
        <v>8781</v>
      </c>
      <c r="B2144" t="s">
        <v>8781</v>
      </c>
      <c r="E2144">
        <v>3207</v>
      </c>
      <c r="H2144" t="s">
        <v>8782</v>
      </c>
      <c r="I2144" t="s">
        <v>8783</v>
      </c>
      <c r="J2144">
        <v>0</v>
      </c>
      <c r="K2144">
        <v>7801581</v>
      </c>
      <c r="L2144" t="s">
        <v>113</v>
      </c>
      <c r="M2144">
        <v>0</v>
      </c>
      <c r="N2144">
        <v>0.25059999999999999</v>
      </c>
      <c r="O2144" s="7">
        <v>3.0000000000000001E-6</v>
      </c>
      <c r="P2144">
        <v>5.5228787452803303</v>
      </c>
      <c r="Q2144" t="s">
        <v>4021</v>
      </c>
      <c r="R2144">
        <v>2.93E-2</v>
      </c>
      <c r="S2144" t="s">
        <v>9574</v>
      </c>
      <c r="T2144" t="s">
        <v>8590</v>
      </c>
      <c r="U2144" t="s">
        <v>100</v>
      </c>
      <c r="V2144" t="s">
        <v>9518</v>
      </c>
      <c r="W2144" t="s">
        <v>9519</v>
      </c>
      <c r="X2144" t="s">
        <v>9520</v>
      </c>
      <c r="Y2144" t="s">
        <v>104</v>
      </c>
    </row>
    <row r="2145" spans="1:25" x14ac:dyDescent="0.25">
      <c r="A2145" t="s">
        <v>9606</v>
      </c>
      <c r="B2145" t="s">
        <v>9607</v>
      </c>
      <c r="E2145" t="s">
        <v>9608</v>
      </c>
      <c r="H2145" t="s">
        <v>9609</v>
      </c>
      <c r="I2145" t="s">
        <v>9610</v>
      </c>
      <c r="J2145">
        <v>0</v>
      </c>
      <c r="K2145">
        <v>10783615</v>
      </c>
      <c r="L2145" t="s">
        <v>113</v>
      </c>
      <c r="M2145">
        <v>0</v>
      </c>
      <c r="N2145">
        <v>0.79730000000000001</v>
      </c>
      <c r="O2145" s="7">
        <v>7.0000000000000004E-11</v>
      </c>
      <c r="P2145">
        <v>10.1549019599857</v>
      </c>
      <c r="Q2145" t="s">
        <v>8700</v>
      </c>
      <c r="R2145">
        <v>4.1200000000000001E-2</v>
      </c>
      <c r="S2145" t="s">
        <v>8943</v>
      </c>
      <c r="T2145" t="s">
        <v>8590</v>
      </c>
      <c r="U2145" t="s">
        <v>100</v>
      </c>
      <c r="V2145" t="s">
        <v>9518</v>
      </c>
      <c r="W2145" t="s">
        <v>9519</v>
      </c>
      <c r="X2145" t="s">
        <v>9520</v>
      </c>
      <c r="Y2145" t="s">
        <v>104</v>
      </c>
    </row>
    <row r="2146" spans="1:25" x14ac:dyDescent="0.25">
      <c r="A2146" t="s">
        <v>9606</v>
      </c>
      <c r="B2146" t="s">
        <v>9607</v>
      </c>
      <c r="E2146" t="s">
        <v>9608</v>
      </c>
      <c r="H2146" t="s">
        <v>9609</v>
      </c>
      <c r="I2146" t="s">
        <v>9610</v>
      </c>
      <c r="J2146">
        <v>0</v>
      </c>
      <c r="K2146">
        <v>10783615</v>
      </c>
      <c r="L2146" t="s">
        <v>113</v>
      </c>
      <c r="M2146">
        <v>0</v>
      </c>
      <c r="N2146">
        <v>0.79730000000000001</v>
      </c>
      <c r="O2146" s="7">
        <v>7.0000000000000005E-13</v>
      </c>
      <c r="P2146">
        <v>12.1549019599857</v>
      </c>
      <c r="R2146">
        <v>3.5000000000000003E-2</v>
      </c>
      <c r="S2146" t="s">
        <v>9611</v>
      </c>
      <c r="T2146" t="s">
        <v>8590</v>
      </c>
      <c r="U2146" t="s">
        <v>100</v>
      </c>
      <c r="V2146" t="s">
        <v>9518</v>
      </c>
      <c r="W2146" t="s">
        <v>9519</v>
      </c>
      <c r="X2146" t="s">
        <v>9520</v>
      </c>
      <c r="Y2146" t="s">
        <v>104</v>
      </c>
    </row>
    <row r="2147" spans="1:25" x14ac:dyDescent="0.25">
      <c r="A2147" t="s">
        <v>9612</v>
      </c>
      <c r="B2147" t="s">
        <v>9613</v>
      </c>
      <c r="C2147">
        <v>3229</v>
      </c>
      <c r="D2147">
        <v>105369775</v>
      </c>
      <c r="F2147">
        <v>2356</v>
      </c>
      <c r="G2147">
        <v>4485</v>
      </c>
      <c r="H2147" t="s">
        <v>9614</v>
      </c>
      <c r="I2147" t="s">
        <v>9615</v>
      </c>
      <c r="J2147">
        <v>0</v>
      </c>
      <c r="K2147">
        <v>1443512</v>
      </c>
      <c r="L2147" t="s">
        <v>346</v>
      </c>
      <c r="M2147">
        <v>1</v>
      </c>
      <c r="N2147">
        <v>0.26619999999999999</v>
      </c>
      <c r="O2147" s="7">
        <v>1E-10</v>
      </c>
      <c r="P2147">
        <v>10</v>
      </c>
      <c r="R2147">
        <v>2.7099999999999999E-2</v>
      </c>
      <c r="S2147" t="s">
        <v>8654</v>
      </c>
      <c r="T2147" t="s">
        <v>8590</v>
      </c>
      <c r="U2147" t="s">
        <v>100</v>
      </c>
      <c r="V2147" t="s">
        <v>9518</v>
      </c>
      <c r="W2147" t="s">
        <v>9519</v>
      </c>
      <c r="X2147" t="s">
        <v>9520</v>
      </c>
      <c r="Y2147" t="s">
        <v>104</v>
      </c>
    </row>
    <row r="2148" spans="1:25" x14ac:dyDescent="0.25">
      <c r="A2148" t="s">
        <v>9612</v>
      </c>
      <c r="B2148" t="s">
        <v>9613</v>
      </c>
      <c r="C2148">
        <v>3229</v>
      </c>
      <c r="D2148">
        <v>105369775</v>
      </c>
      <c r="F2148">
        <v>2356</v>
      </c>
      <c r="G2148">
        <v>4485</v>
      </c>
      <c r="H2148" t="s">
        <v>9614</v>
      </c>
      <c r="I2148" t="s">
        <v>9615</v>
      </c>
      <c r="J2148">
        <v>0</v>
      </c>
      <c r="K2148">
        <v>1443512</v>
      </c>
      <c r="L2148" t="s">
        <v>346</v>
      </c>
      <c r="M2148">
        <v>1</v>
      </c>
      <c r="N2148">
        <v>0.26619999999999999</v>
      </c>
      <c r="O2148" s="7">
        <v>1.9999999999999999E-11</v>
      </c>
      <c r="P2148">
        <v>10.698970004335999</v>
      </c>
      <c r="Q2148" t="s">
        <v>8700</v>
      </c>
      <c r="R2148">
        <v>3.9399999999999998E-2</v>
      </c>
      <c r="S2148" t="s">
        <v>9616</v>
      </c>
      <c r="T2148" t="s">
        <v>8590</v>
      </c>
      <c r="U2148" t="s">
        <v>100</v>
      </c>
      <c r="V2148" t="s">
        <v>9518</v>
      </c>
      <c r="W2148" t="s">
        <v>9519</v>
      </c>
      <c r="X2148" t="s">
        <v>9520</v>
      </c>
      <c r="Y2148" t="s">
        <v>104</v>
      </c>
    </row>
    <row r="2149" spans="1:25" x14ac:dyDescent="0.25">
      <c r="A2149" t="s">
        <v>9617</v>
      </c>
      <c r="B2149" t="s">
        <v>8663</v>
      </c>
      <c r="E2149" t="s">
        <v>8664</v>
      </c>
      <c r="H2149" t="s">
        <v>8665</v>
      </c>
      <c r="I2149" t="s">
        <v>8666</v>
      </c>
      <c r="J2149">
        <v>0</v>
      </c>
      <c r="K2149">
        <v>2071449</v>
      </c>
      <c r="L2149" t="s">
        <v>113</v>
      </c>
      <c r="M2149">
        <v>0</v>
      </c>
      <c r="N2149">
        <v>0.36020000000000002</v>
      </c>
      <c r="O2149" s="7">
        <v>9.9999999999999995E-7</v>
      </c>
      <c r="P2149">
        <v>6</v>
      </c>
      <c r="Q2149" t="s">
        <v>8700</v>
      </c>
      <c r="R2149">
        <v>2.47E-2</v>
      </c>
      <c r="S2149" t="s">
        <v>8884</v>
      </c>
      <c r="T2149" t="s">
        <v>8590</v>
      </c>
      <c r="U2149" t="s">
        <v>100</v>
      </c>
      <c r="V2149" t="s">
        <v>9518</v>
      </c>
      <c r="W2149" t="s">
        <v>9519</v>
      </c>
      <c r="X2149" t="s">
        <v>9520</v>
      </c>
      <c r="Y2149" t="s">
        <v>104</v>
      </c>
    </row>
    <row r="2150" spans="1:25" x14ac:dyDescent="0.25">
      <c r="A2150" t="s">
        <v>9617</v>
      </c>
      <c r="B2150" t="s">
        <v>8663</v>
      </c>
      <c r="E2150" t="s">
        <v>8664</v>
      </c>
      <c r="H2150" t="s">
        <v>8665</v>
      </c>
      <c r="I2150" t="s">
        <v>8666</v>
      </c>
      <c r="J2150">
        <v>0</v>
      </c>
      <c r="K2150">
        <v>2071449</v>
      </c>
      <c r="L2150" t="s">
        <v>113</v>
      </c>
      <c r="M2150">
        <v>0</v>
      </c>
      <c r="N2150">
        <v>0.36020000000000002</v>
      </c>
      <c r="O2150" s="7">
        <v>5.9999999999999997E-13</v>
      </c>
      <c r="P2150">
        <v>12.221848749616299</v>
      </c>
      <c r="R2150">
        <v>2.8500000000000001E-2</v>
      </c>
      <c r="S2150" t="s">
        <v>8661</v>
      </c>
      <c r="T2150" t="s">
        <v>8590</v>
      </c>
      <c r="U2150" t="s">
        <v>100</v>
      </c>
      <c r="V2150" t="s">
        <v>9518</v>
      </c>
      <c r="W2150" t="s">
        <v>9519</v>
      </c>
      <c r="X2150" t="s">
        <v>9520</v>
      </c>
      <c r="Y2150" t="s">
        <v>104</v>
      </c>
    </row>
    <row r="2151" spans="1:25" x14ac:dyDescent="0.25">
      <c r="A2151" t="s">
        <v>9617</v>
      </c>
      <c r="B2151" t="s">
        <v>8663</v>
      </c>
      <c r="E2151" t="s">
        <v>8664</v>
      </c>
      <c r="H2151" t="s">
        <v>8665</v>
      </c>
      <c r="I2151" t="s">
        <v>8666</v>
      </c>
      <c r="J2151">
        <v>0</v>
      </c>
      <c r="K2151">
        <v>2071449</v>
      </c>
      <c r="L2151" t="s">
        <v>113</v>
      </c>
      <c r="M2151">
        <v>0</v>
      </c>
      <c r="N2151">
        <v>0.36020000000000002</v>
      </c>
      <c r="O2151" s="7">
        <v>8.9999999999999995E-9</v>
      </c>
      <c r="P2151">
        <v>8.0457574905606695</v>
      </c>
      <c r="Q2151" t="s">
        <v>4021</v>
      </c>
      <c r="R2151">
        <v>3.39E-2</v>
      </c>
      <c r="S2151" t="s">
        <v>9618</v>
      </c>
      <c r="T2151" t="s">
        <v>8590</v>
      </c>
      <c r="U2151" t="s">
        <v>100</v>
      </c>
      <c r="V2151" t="s">
        <v>9518</v>
      </c>
      <c r="W2151" t="s">
        <v>9519</v>
      </c>
      <c r="X2151" t="s">
        <v>9520</v>
      </c>
      <c r="Y2151" t="s">
        <v>104</v>
      </c>
    </row>
    <row r="2152" spans="1:25" x14ac:dyDescent="0.25">
      <c r="A2152" t="s">
        <v>9617</v>
      </c>
      <c r="B2152" t="s">
        <v>8663</v>
      </c>
      <c r="E2152" t="s">
        <v>8664</v>
      </c>
      <c r="H2152" t="s">
        <v>8665</v>
      </c>
      <c r="I2152" t="s">
        <v>8666</v>
      </c>
      <c r="J2152">
        <v>0</v>
      </c>
      <c r="K2152">
        <v>2071449</v>
      </c>
      <c r="L2152" t="s">
        <v>113</v>
      </c>
      <c r="M2152">
        <v>0</v>
      </c>
      <c r="N2152">
        <v>0.36499999999999999</v>
      </c>
      <c r="O2152" s="7">
        <v>3.0000000000000001E-12</v>
      </c>
      <c r="P2152">
        <v>11.5228787452803</v>
      </c>
      <c r="Q2152" t="s">
        <v>9316</v>
      </c>
      <c r="R2152">
        <v>6.0000000000000001E-3</v>
      </c>
      <c r="S2152" t="s">
        <v>9619</v>
      </c>
      <c r="T2152" t="s">
        <v>8590</v>
      </c>
      <c r="U2152" t="s">
        <v>100</v>
      </c>
      <c r="V2152" t="s">
        <v>9518</v>
      </c>
      <c r="W2152" t="s">
        <v>9519</v>
      </c>
      <c r="X2152" t="s">
        <v>9520</v>
      </c>
      <c r="Y2152" t="s">
        <v>104</v>
      </c>
    </row>
    <row r="2153" spans="1:25" x14ac:dyDescent="0.25">
      <c r="A2153" t="s">
        <v>9617</v>
      </c>
      <c r="B2153" t="s">
        <v>9620</v>
      </c>
      <c r="E2153" t="s">
        <v>9621</v>
      </c>
      <c r="H2153" t="s">
        <v>9622</v>
      </c>
      <c r="I2153" t="s">
        <v>9623</v>
      </c>
      <c r="J2153">
        <v>0</v>
      </c>
      <c r="K2153">
        <v>754133</v>
      </c>
      <c r="L2153" t="s">
        <v>113</v>
      </c>
      <c r="M2153">
        <v>0</v>
      </c>
      <c r="N2153">
        <v>0.36099999999999999</v>
      </c>
      <c r="O2153" s="7">
        <v>2E-12</v>
      </c>
      <c r="P2153">
        <v>11.698970004335999</v>
      </c>
      <c r="Q2153" t="s">
        <v>9624</v>
      </c>
      <c r="R2153">
        <v>0.03</v>
      </c>
      <c r="S2153" t="s">
        <v>8962</v>
      </c>
      <c r="T2153" t="s">
        <v>8590</v>
      </c>
      <c r="U2153" t="s">
        <v>100</v>
      </c>
      <c r="V2153" t="s">
        <v>9518</v>
      </c>
      <c r="W2153" t="s">
        <v>9519</v>
      </c>
      <c r="X2153" t="s">
        <v>9520</v>
      </c>
      <c r="Y2153" t="s">
        <v>104</v>
      </c>
    </row>
    <row r="2154" spans="1:25" x14ac:dyDescent="0.25">
      <c r="A2154" t="s">
        <v>9625</v>
      </c>
      <c r="B2154" t="s">
        <v>9626</v>
      </c>
      <c r="C2154">
        <v>105369705</v>
      </c>
      <c r="D2154">
        <v>107984482</v>
      </c>
      <c r="F2154">
        <v>7967</v>
      </c>
      <c r="G2154">
        <v>4489</v>
      </c>
      <c r="H2154" t="s">
        <v>9627</v>
      </c>
      <c r="I2154" t="s">
        <v>9628</v>
      </c>
      <c r="J2154">
        <v>0</v>
      </c>
      <c r="K2154">
        <v>10842707</v>
      </c>
      <c r="L2154" t="s">
        <v>113</v>
      </c>
      <c r="M2154">
        <v>1</v>
      </c>
      <c r="N2154">
        <v>0.22459999999999999</v>
      </c>
      <c r="O2154" s="7">
        <v>1E-13</v>
      </c>
      <c r="P2154">
        <v>13</v>
      </c>
      <c r="R2154">
        <v>3.09E-2</v>
      </c>
      <c r="S2154" t="s">
        <v>8675</v>
      </c>
      <c r="T2154" t="s">
        <v>8590</v>
      </c>
      <c r="U2154" t="s">
        <v>100</v>
      </c>
      <c r="V2154" t="s">
        <v>9518</v>
      </c>
      <c r="W2154" t="s">
        <v>9519</v>
      </c>
      <c r="X2154" t="s">
        <v>9520</v>
      </c>
      <c r="Y2154" t="s">
        <v>104</v>
      </c>
    </row>
    <row r="2155" spans="1:25" x14ac:dyDescent="0.25">
      <c r="A2155" t="s">
        <v>9625</v>
      </c>
      <c r="B2155" t="s">
        <v>9626</v>
      </c>
      <c r="C2155">
        <v>105369705</v>
      </c>
      <c r="D2155">
        <v>107984482</v>
      </c>
      <c r="F2155">
        <v>7967</v>
      </c>
      <c r="G2155">
        <v>4489</v>
      </c>
      <c r="H2155" t="s">
        <v>9627</v>
      </c>
      <c r="I2155" t="s">
        <v>9628</v>
      </c>
      <c r="J2155">
        <v>0</v>
      </c>
      <c r="K2155">
        <v>10842707</v>
      </c>
      <c r="L2155" t="s">
        <v>113</v>
      </c>
      <c r="M2155">
        <v>1</v>
      </c>
      <c r="N2155">
        <v>0.22459999999999999</v>
      </c>
      <c r="O2155" s="7">
        <v>9.0000000000000003E-16</v>
      </c>
      <c r="P2155">
        <v>15.0457574905606</v>
      </c>
      <c r="Q2155" t="s">
        <v>8700</v>
      </c>
      <c r="R2155">
        <v>4.4600000000000001E-2</v>
      </c>
      <c r="S2155" t="s">
        <v>9629</v>
      </c>
      <c r="T2155" t="s">
        <v>8590</v>
      </c>
      <c r="U2155" t="s">
        <v>100</v>
      </c>
      <c r="V2155" t="s">
        <v>9518</v>
      </c>
      <c r="W2155" t="s">
        <v>9519</v>
      </c>
      <c r="X2155" t="s">
        <v>9520</v>
      </c>
      <c r="Y2155" t="s">
        <v>104</v>
      </c>
    </row>
    <row r="2156" spans="1:25" x14ac:dyDescent="0.25">
      <c r="A2156" t="s">
        <v>8787</v>
      </c>
      <c r="B2156" t="s">
        <v>8788</v>
      </c>
      <c r="C2156">
        <v>80726</v>
      </c>
      <c r="D2156">
        <v>3727</v>
      </c>
      <c r="F2156">
        <v>3816</v>
      </c>
      <c r="G2156">
        <v>1369</v>
      </c>
      <c r="H2156" t="s">
        <v>8789</v>
      </c>
      <c r="I2156" t="s">
        <v>8790</v>
      </c>
      <c r="J2156">
        <v>0</v>
      </c>
      <c r="K2156">
        <v>12608504</v>
      </c>
      <c r="L2156" t="s">
        <v>131</v>
      </c>
      <c r="M2156">
        <v>1</v>
      </c>
      <c r="N2156">
        <v>0.35830000000000001</v>
      </c>
      <c r="O2156" s="7">
        <v>3E-9</v>
      </c>
      <c r="P2156">
        <v>8.5228787452803303</v>
      </c>
      <c r="R2156">
        <v>2.2700000000000001E-2</v>
      </c>
      <c r="S2156" t="s">
        <v>9630</v>
      </c>
      <c r="T2156" t="s">
        <v>8590</v>
      </c>
      <c r="U2156" t="s">
        <v>100</v>
      </c>
      <c r="V2156" t="s">
        <v>9518</v>
      </c>
      <c r="W2156" t="s">
        <v>9519</v>
      </c>
      <c r="X2156" t="s">
        <v>9520</v>
      </c>
      <c r="Y2156" t="s">
        <v>104</v>
      </c>
    </row>
    <row r="2157" spans="1:25" x14ac:dyDescent="0.25">
      <c r="A2157" t="s">
        <v>8787</v>
      </c>
      <c r="B2157" t="s">
        <v>8788</v>
      </c>
      <c r="C2157">
        <v>80726</v>
      </c>
      <c r="D2157">
        <v>3727</v>
      </c>
      <c r="F2157">
        <v>3816</v>
      </c>
      <c r="G2157">
        <v>1369</v>
      </c>
      <c r="H2157" t="s">
        <v>8789</v>
      </c>
      <c r="I2157" t="s">
        <v>8790</v>
      </c>
      <c r="J2157">
        <v>0</v>
      </c>
      <c r="K2157">
        <v>12608504</v>
      </c>
      <c r="L2157" t="s">
        <v>131</v>
      </c>
      <c r="M2157">
        <v>1</v>
      </c>
      <c r="N2157">
        <v>0.36199999999999999</v>
      </c>
      <c r="O2157" s="7">
        <v>3E-11</v>
      </c>
      <c r="P2157">
        <v>10.5228787452803</v>
      </c>
      <c r="Q2157" t="s">
        <v>9316</v>
      </c>
      <c r="R2157">
        <v>2.7E-2</v>
      </c>
      <c r="S2157" t="s">
        <v>8654</v>
      </c>
      <c r="T2157" t="s">
        <v>8590</v>
      </c>
      <c r="U2157" t="s">
        <v>100</v>
      </c>
      <c r="V2157" t="s">
        <v>9518</v>
      </c>
      <c r="W2157" t="s">
        <v>9519</v>
      </c>
      <c r="X2157" t="s">
        <v>9520</v>
      </c>
      <c r="Y2157" t="s">
        <v>104</v>
      </c>
    </row>
    <row r="2158" spans="1:25" x14ac:dyDescent="0.25">
      <c r="A2158" t="s">
        <v>8787</v>
      </c>
      <c r="B2158" t="s">
        <v>8788</v>
      </c>
      <c r="C2158">
        <v>80726</v>
      </c>
      <c r="D2158">
        <v>3727</v>
      </c>
      <c r="F2158">
        <v>3816</v>
      </c>
      <c r="G2158">
        <v>1369</v>
      </c>
      <c r="H2158" t="s">
        <v>8789</v>
      </c>
      <c r="I2158" t="s">
        <v>8790</v>
      </c>
      <c r="J2158">
        <v>0</v>
      </c>
      <c r="K2158">
        <v>12608504</v>
      </c>
      <c r="L2158" t="s">
        <v>131</v>
      </c>
      <c r="M2158">
        <v>1</v>
      </c>
      <c r="N2158">
        <v>0.35830000000000001</v>
      </c>
      <c r="O2158" s="7">
        <v>5.0000000000000001E-9</v>
      </c>
      <c r="P2158">
        <v>8.3010299956639795</v>
      </c>
      <c r="Q2158" t="s">
        <v>4021</v>
      </c>
      <c r="R2158">
        <v>3.1800000000000002E-2</v>
      </c>
      <c r="S2158" t="s">
        <v>8963</v>
      </c>
      <c r="T2158" t="s">
        <v>8590</v>
      </c>
      <c r="U2158" t="s">
        <v>100</v>
      </c>
      <c r="V2158" t="s">
        <v>9518</v>
      </c>
      <c r="W2158" t="s">
        <v>9519</v>
      </c>
      <c r="X2158" t="s">
        <v>9520</v>
      </c>
      <c r="Y2158" t="s">
        <v>104</v>
      </c>
    </row>
    <row r="2159" spans="1:25" x14ac:dyDescent="0.25">
      <c r="A2159" t="s">
        <v>4971</v>
      </c>
      <c r="B2159" t="s">
        <v>6213</v>
      </c>
      <c r="C2159">
        <v>100128390</v>
      </c>
      <c r="D2159">
        <v>105371884</v>
      </c>
      <c r="F2159">
        <v>214826</v>
      </c>
      <c r="G2159">
        <v>354267</v>
      </c>
      <c r="H2159" t="s">
        <v>9631</v>
      </c>
      <c r="I2159" t="s">
        <v>9632</v>
      </c>
      <c r="J2159">
        <v>0</v>
      </c>
      <c r="K2159">
        <v>8066985</v>
      </c>
      <c r="L2159" t="s">
        <v>131</v>
      </c>
      <c r="M2159">
        <v>1</v>
      </c>
      <c r="N2159">
        <v>0.48570000000000002</v>
      </c>
      <c r="O2159" s="7">
        <v>3E-10</v>
      </c>
      <c r="P2159">
        <v>9.5228787452803303</v>
      </c>
      <c r="R2159">
        <v>2.1499999999999998E-2</v>
      </c>
      <c r="S2159" t="s">
        <v>9432</v>
      </c>
      <c r="T2159" t="s">
        <v>8590</v>
      </c>
      <c r="U2159" t="s">
        <v>100</v>
      </c>
      <c r="V2159" t="s">
        <v>9518</v>
      </c>
      <c r="W2159" t="s">
        <v>9519</v>
      </c>
      <c r="X2159" t="s">
        <v>9520</v>
      </c>
      <c r="Y2159" t="s">
        <v>104</v>
      </c>
    </row>
    <row r="2160" spans="1:25" x14ac:dyDescent="0.25">
      <c r="A2160" t="s">
        <v>4971</v>
      </c>
      <c r="B2160" t="s">
        <v>6213</v>
      </c>
      <c r="C2160">
        <v>100128390</v>
      </c>
      <c r="D2160">
        <v>105371884</v>
      </c>
      <c r="F2160">
        <v>214826</v>
      </c>
      <c r="G2160">
        <v>354267</v>
      </c>
      <c r="H2160" t="s">
        <v>9631</v>
      </c>
      <c r="I2160" t="s">
        <v>9632</v>
      </c>
      <c r="J2160">
        <v>0</v>
      </c>
      <c r="K2160">
        <v>8066985</v>
      </c>
      <c r="L2160" t="s">
        <v>131</v>
      </c>
      <c r="M2160">
        <v>1</v>
      </c>
      <c r="N2160">
        <v>0.48570000000000002</v>
      </c>
      <c r="O2160" s="7">
        <v>6E-10</v>
      </c>
      <c r="P2160">
        <v>9.2218487496163508</v>
      </c>
      <c r="Q2160" t="s">
        <v>8700</v>
      </c>
      <c r="R2160">
        <v>2.81E-2</v>
      </c>
      <c r="S2160" t="s">
        <v>9633</v>
      </c>
      <c r="T2160" t="s">
        <v>8590</v>
      </c>
      <c r="U2160" t="s">
        <v>100</v>
      </c>
      <c r="V2160" t="s">
        <v>9518</v>
      </c>
      <c r="W2160" t="s">
        <v>9519</v>
      </c>
      <c r="X2160" t="s">
        <v>9520</v>
      </c>
      <c r="Y2160" t="s">
        <v>104</v>
      </c>
    </row>
    <row r="2161" spans="1:25" x14ac:dyDescent="0.25">
      <c r="A2161" t="s">
        <v>9634</v>
      </c>
      <c r="B2161" t="s">
        <v>9634</v>
      </c>
      <c r="E2161">
        <v>51621</v>
      </c>
      <c r="H2161" t="s">
        <v>9635</v>
      </c>
      <c r="I2161" t="s">
        <v>9636</v>
      </c>
      <c r="J2161">
        <v>0</v>
      </c>
      <c r="K2161">
        <v>8042543</v>
      </c>
      <c r="L2161" t="s">
        <v>113</v>
      </c>
      <c r="M2161">
        <v>0</v>
      </c>
      <c r="N2161">
        <v>0.20710000000000001</v>
      </c>
      <c r="O2161" s="7">
        <v>9.9999999999999995E-8</v>
      </c>
      <c r="P2161">
        <v>7</v>
      </c>
      <c r="Q2161" t="s">
        <v>8700</v>
      </c>
      <c r="R2161">
        <v>3.1300000000000001E-2</v>
      </c>
      <c r="S2161" t="s">
        <v>9637</v>
      </c>
      <c r="T2161" t="s">
        <v>8590</v>
      </c>
      <c r="U2161" t="s">
        <v>100</v>
      </c>
      <c r="V2161" t="s">
        <v>9518</v>
      </c>
      <c r="W2161" t="s">
        <v>9519</v>
      </c>
      <c r="X2161" t="s">
        <v>9520</v>
      </c>
      <c r="Y2161" t="s">
        <v>104</v>
      </c>
    </row>
    <row r="2162" spans="1:25" x14ac:dyDescent="0.25">
      <c r="A2162" t="s">
        <v>9634</v>
      </c>
      <c r="B2162" t="s">
        <v>9634</v>
      </c>
      <c r="E2162">
        <v>51621</v>
      </c>
      <c r="H2162" t="s">
        <v>9635</v>
      </c>
      <c r="I2162" t="s">
        <v>9636</v>
      </c>
      <c r="J2162">
        <v>0</v>
      </c>
      <c r="K2162">
        <v>8042543</v>
      </c>
      <c r="L2162" t="s">
        <v>113</v>
      </c>
      <c r="M2162">
        <v>0</v>
      </c>
      <c r="N2162">
        <v>0.20710000000000001</v>
      </c>
      <c r="O2162" s="7">
        <v>2.0000000000000001E-9</v>
      </c>
      <c r="P2162">
        <v>8.6989700043360099</v>
      </c>
      <c r="R2162">
        <v>2.7199999999999998E-2</v>
      </c>
      <c r="S2162" t="s">
        <v>8948</v>
      </c>
      <c r="T2162" t="s">
        <v>8590</v>
      </c>
      <c r="U2162" t="s">
        <v>100</v>
      </c>
      <c r="V2162" t="s">
        <v>9518</v>
      </c>
      <c r="W2162" t="s">
        <v>9519</v>
      </c>
      <c r="X2162" t="s">
        <v>9520</v>
      </c>
      <c r="Y2162" t="s">
        <v>104</v>
      </c>
    </row>
    <row r="2163" spans="1:25" x14ac:dyDescent="0.25">
      <c r="A2163" t="s">
        <v>8642</v>
      </c>
      <c r="B2163" t="s">
        <v>8204</v>
      </c>
      <c r="C2163">
        <v>389170</v>
      </c>
      <c r="D2163">
        <v>339894</v>
      </c>
      <c r="F2163">
        <v>32161</v>
      </c>
      <c r="G2163">
        <v>1847</v>
      </c>
      <c r="H2163" t="s">
        <v>8643</v>
      </c>
      <c r="I2163" t="s">
        <v>8644</v>
      </c>
      <c r="J2163">
        <v>0</v>
      </c>
      <c r="K2163">
        <v>17451107</v>
      </c>
      <c r="L2163" t="s">
        <v>346</v>
      </c>
      <c r="M2163">
        <v>1</v>
      </c>
      <c r="N2163">
        <v>0.61309999999999998</v>
      </c>
      <c r="O2163" s="7">
        <v>2.0000000000000001E-9</v>
      </c>
      <c r="P2163">
        <v>8.6989700043360099</v>
      </c>
      <c r="R2163">
        <v>2.1399999999999999E-2</v>
      </c>
      <c r="S2163" t="s">
        <v>9430</v>
      </c>
      <c r="T2163" t="s">
        <v>8590</v>
      </c>
      <c r="U2163" t="s">
        <v>100</v>
      </c>
      <c r="V2163" t="s">
        <v>9518</v>
      </c>
      <c r="W2163" t="s">
        <v>9519</v>
      </c>
      <c r="X2163" t="s">
        <v>9520</v>
      </c>
      <c r="Y2163" t="s">
        <v>104</v>
      </c>
    </row>
    <row r="2164" spans="1:25" x14ac:dyDescent="0.25">
      <c r="A2164" t="s">
        <v>8642</v>
      </c>
      <c r="B2164" t="s">
        <v>8204</v>
      </c>
      <c r="C2164">
        <v>389170</v>
      </c>
      <c r="D2164">
        <v>339894</v>
      </c>
      <c r="F2164">
        <v>32161</v>
      </c>
      <c r="G2164">
        <v>1847</v>
      </c>
      <c r="H2164" t="s">
        <v>8643</v>
      </c>
      <c r="I2164" t="s">
        <v>8644</v>
      </c>
      <c r="J2164">
        <v>0</v>
      </c>
      <c r="K2164">
        <v>17451107</v>
      </c>
      <c r="L2164" t="s">
        <v>346</v>
      </c>
      <c r="M2164">
        <v>1</v>
      </c>
      <c r="N2164">
        <v>0.61309999999999998</v>
      </c>
      <c r="O2164" s="7">
        <v>3.9999999999999998E-7</v>
      </c>
      <c r="P2164">
        <v>6.3979400086720304</v>
      </c>
      <c r="Q2164" t="s">
        <v>8700</v>
      </c>
      <c r="R2164">
        <v>2.3800000000000002E-2</v>
      </c>
      <c r="S2164" t="s">
        <v>8953</v>
      </c>
      <c r="T2164" t="s">
        <v>8590</v>
      </c>
      <c r="U2164" t="s">
        <v>100</v>
      </c>
      <c r="V2164" t="s">
        <v>9518</v>
      </c>
      <c r="W2164" t="s">
        <v>9519</v>
      </c>
      <c r="X2164" t="s">
        <v>9520</v>
      </c>
      <c r="Y2164" t="s">
        <v>104</v>
      </c>
    </row>
    <row r="2165" spans="1:25" x14ac:dyDescent="0.25">
      <c r="A2165" t="s">
        <v>9638</v>
      </c>
      <c r="B2165" t="s">
        <v>9639</v>
      </c>
      <c r="E2165">
        <v>101928004</v>
      </c>
      <c r="H2165" t="s">
        <v>9640</v>
      </c>
      <c r="I2165" t="s">
        <v>9641</v>
      </c>
      <c r="J2165">
        <v>0</v>
      </c>
      <c r="K2165">
        <v>1294410</v>
      </c>
      <c r="L2165" t="s">
        <v>131</v>
      </c>
      <c r="M2165">
        <v>0</v>
      </c>
      <c r="N2165">
        <v>0.3725</v>
      </c>
      <c r="O2165" s="7">
        <v>7.0000000000000004E-11</v>
      </c>
      <c r="P2165">
        <v>10.1549019599857</v>
      </c>
      <c r="Q2165" t="s">
        <v>8700</v>
      </c>
      <c r="R2165">
        <v>3.0599999999999999E-2</v>
      </c>
      <c r="S2165" t="s">
        <v>9642</v>
      </c>
      <c r="T2165" t="s">
        <v>8590</v>
      </c>
      <c r="U2165" t="s">
        <v>100</v>
      </c>
      <c r="V2165" t="s">
        <v>9518</v>
      </c>
      <c r="W2165" t="s">
        <v>9519</v>
      </c>
      <c r="X2165" t="s">
        <v>9520</v>
      </c>
      <c r="Y2165" t="s">
        <v>104</v>
      </c>
    </row>
    <row r="2166" spans="1:25" x14ac:dyDescent="0.25">
      <c r="A2166" t="s">
        <v>9638</v>
      </c>
      <c r="B2166" t="s">
        <v>9639</v>
      </c>
      <c r="E2166">
        <v>101928004</v>
      </c>
      <c r="H2166" t="s">
        <v>9640</v>
      </c>
      <c r="I2166" t="s">
        <v>9641</v>
      </c>
      <c r="J2166">
        <v>0</v>
      </c>
      <c r="K2166">
        <v>1294410</v>
      </c>
      <c r="L2166" t="s">
        <v>131</v>
      </c>
      <c r="M2166">
        <v>0</v>
      </c>
      <c r="N2166">
        <v>0.3725</v>
      </c>
      <c r="O2166" s="7">
        <v>9.9999999999999998E-13</v>
      </c>
      <c r="P2166">
        <v>12</v>
      </c>
      <c r="R2166">
        <v>2.5600000000000001E-2</v>
      </c>
      <c r="S2166" t="s">
        <v>9643</v>
      </c>
      <c r="T2166" t="s">
        <v>8590</v>
      </c>
      <c r="U2166" t="s">
        <v>100</v>
      </c>
      <c r="V2166" t="s">
        <v>9518</v>
      </c>
      <c r="W2166" t="s">
        <v>9519</v>
      </c>
      <c r="X2166" t="s">
        <v>9520</v>
      </c>
      <c r="Y2166" t="s">
        <v>104</v>
      </c>
    </row>
    <row r="2167" spans="1:25" x14ac:dyDescent="0.25">
      <c r="A2167" t="s">
        <v>9644</v>
      </c>
      <c r="B2167" t="s">
        <v>9645</v>
      </c>
      <c r="E2167" t="s">
        <v>9646</v>
      </c>
      <c r="H2167" t="s">
        <v>9647</v>
      </c>
      <c r="I2167" t="s">
        <v>9648</v>
      </c>
      <c r="J2167">
        <v>0</v>
      </c>
      <c r="K2167">
        <v>765751</v>
      </c>
      <c r="L2167" t="s">
        <v>131</v>
      </c>
      <c r="M2167">
        <v>0</v>
      </c>
      <c r="N2167">
        <v>0.61099999999999999</v>
      </c>
      <c r="O2167" s="7">
        <v>9.0000000000000008E-31</v>
      </c>
      <c r="P2167">
        <v>30.0457574905606</v>
      </c>
      <c r="R2167">
        <v>3.1E-2</v>
      </c>
      <c r="S2167" t="s">
        <v>9649</v>
      </c>
      <c r="T2167" t="s">
        <v>8590</v>
      </c>
      <c r="U2167" t="s">
        <v>100</v>
      </c>
      <c r="V2167" t="s">
        <v>9518</v>
      </c>
      <c r="W2167" t="s">
        <v>9519</v>
      </c>
      <c r="X2167" t="s">
        <v>9520</v>
      </c>
      <c r="Y2167" t="s">
        <v>104</v>
      </c>
    </row>
    <row r="2168" spans="1:25" x14ac:dyDescent="0.25">
      <c r="A2168" t="s">
        <v>4099</v>
      </c>
      <c r="B2168" t="s">
        <v>2412</v>
      </c>
      <c r="C2168">
        <v>102723886</v>
      </c>
      <c r="D2168">
        <v>643136</v>
      </c>
      <c r="F2168">
        <v>22843</v>
      </c>
      <c r="G2168">
        <v>27760</v>
      </c>
      <c r="H2168" t="s">
        <v>2413</v>
      </c>
      <c r="I2168" t="s">
        <v>2414</v>
      </c>
      <c r="J2168">
        <v>0</v>
      </c>
      <c r="K2168">
        <v>2820443</v>
      </c>
      <c r="L2168" t="s">
        <v>346</v>
      </c>
      <c r="M2168">
        <v>1</v>
      </c>
      <c r="N2168">
        <v>0.72550000000000003</v>
      </c>
      <c r="O2168" s="7">
        <v>3.9999999999999999E-16</v>
      </c>
      <c r="P2168">
        <v>15.397940008672</v>
      </c>
      <c r="R2168">
        <v>3.1399999999999997E-2</v>
      </c>
      <c r="S2168" t="s">
        <v>9650</v>
      </c>
      <c r="T2168" t="s">
        <v>8590</v>
      </c>
      <c r="U2168" t="s">
        <v>100</v>
      </c>
      <c r="V2168" t="s">
        <v>9518</v>
      </c>
      <c r="W2168" t="s">
        <v>9519</v>
      </c>
      <c r="X2168" t="s">
        <v>9520</v>
      </c>
      <c r="Y2168" t="s">
        <v>104</v>
      </c>
    </row>
    <row r="2169" spans="1:25" x14ac:dyDescent="0.25">
      <c r="A2169" t="s">
        <v>4099</v>
      </c>
      <c r="B2169" t="s">
        <v>2412</v>
      </c>
      <c r="C2169">
        <v>102723886</v>
      </c>
      <c r="D2169">
        <v>643136</v>
      </c>
      <c r="F2169">
        <v>22843</v>
      </c>
      <c r="G2169">
        <v>27760</v>
      </c>
      <c r="H2169" t="s">
        <v>2413</v>
      </c>
      <c r="I2169" t="s">
        <v>2414</v>
      </c>
      <c r="J2169">
        <v>0</v>
      </c>
      <c r="K2169">
        <v>2820443</v>
      </c>
      <c r="L2169" t="s">
        <v>346</v>
      </c>
      <c r="M2169">
        <v>1</v>
      </c>
      <c r="N2169">
        <v>0.72550000000000003</v>
      </c>
      <c r="O2169" s="7">
        <v>6.9999999999999999E-28</v>
      </c>
      <c r="P2169">
        <v>27.1549019599857</v>
      </c>
      <c r="Q2169" t="s">
        <v>8700</v>
      </c>
      <c r="R2169">
        <v>5.6500000000000002E-2</v>
      </c>
      <c r="S2169" t="s">
        <v>9651</v>
      </c>
      <c r="T2169" t="s">
        <v>8590</v>
      </c>
      <c r="U2169" t="s">
        <v>100</v>
      </c>
      <c r="V2169" t="s">
        <v>9518</v>
      </c>
      <c r="W2169" t="s">
        <v>9519</v>
      </c>
      <c r="X2169" t="s">
        <v>9520</v>
      </c>
      <c r="Y2169" t="s">
        <v>104</v>
      </c>
    </row>
    <row r="2170" spans="1:25" x14ac:dyDescent="0.25">
      <c r="A2170" t="s">
        <v>9652</v>
      </c>
      <c r="B2170" t="s">
        <v>9653</v>
      </c>
      <c r="E2170" t="s">
        <v>9654</v>
      </c>
      <c r="H2170" t="s">
        <v>9655</v>
      </c>
      <c r="I2170" t="s">
        <v>9656</v>
      </c>
      <c r="J2170">
        <v>0</v>
      </c>
      <c r="K2170">
        <v>11231693</v>
      </c>
      <c r="L2170" t="s">
        <v>113</v>
      </c>
      <c r="M2170">
        <v>0</v>
      </c>
      <c r="N2170">
        <v>9.7299999999999998E-2</v>
      </c>
      <c r="O2170" s="7">
        <v>3.0000000000000001E-6</v>
      </c>
      <c r="P2170">
        <v>5.5228787452803303</v>
      </c>
      <c r="R2170">
        <v>3.3599999999999998E-2</v>
      </c>
      <c r="S2170" t="s">
        <v>9657</v>
      </c>
      <c r="T2170" t="s">
        <v>8590</v>
      </c>
      <c r="U2170" t="s">
        <v>100</v>
      </c>
      <c r="V2170" t="s">
        <v>9518</v>
      </c>
      <c r="W2170" t="s">
        <v>9519</v>
      </c>
      <c r="X2170" t="s">
        <v>9520</v>
      </c>
      <c r="Y2170" t="s">
        <v>104</v>
      </c>
    </row>
    <row r="2171" spans="1:25" x14ac:dyDescent="0.25">
      <c r="A2171" t="s">
        <v>9652</v>
      </c>
      <c r="B2171" t="s">
        <v>9653</v>
      </c>
      <c r="E2171" t="s">
        <v>9654</v>
      </c>
      <c r="H2171" t="s">
        <v>9655</v>
      </c>
      <c r="I2171" t="s">
        <v>9656</v>
      </c>
      <c r="J2171">
        <v>0</v>
      </c>
      <c r="K2171">
        <v>11231693</v>
      </c>
      <c r="L2171" t="s">
        <v>113</v>
      </c>
      <c r="M2171">
        <v>0</v>
      </c>
      <c r="N2171">
        <v>9.7299999999999998E-2</v>
      </c>
      <c r="O2171" s="7">
        <v>9.9999999999999995E-7</v>
      </c>
      <c r="P2171">
        <v>6</v>
      </c>
      <c r="Q2171" t="s">
        <v>8700</v>
      </c>
      <c r="R2171">
        <v>4.4699999999999997E-2</v>
      </c>
      <c r="S2171" t="s">
        <v>9658</v>
      </c>
      <c r="T2171" t="s">
        <v>8590</v>
      </c>
      <c r="U2171" t="s">
        <v>100</v>
      </c>
      <c r="V2171" t="s">
        <v>9518</v>
      </c>
      <c r="W2171" t="s">
        <v>9519</v>
      </c>
      <c r="X2171" t="s">
        <v>9520</v>
      </c>
      <c r="Y2171" t="s">
        <v>104</v>
      </c>
    </row>
    <row r="2172" spans="1:25" x14ac:dyDescent="0.25">
      <c r="A2172" t="s">
        <v>2325</v>
      </c>
      <c r="B2172" t="s">
        <v>597</v>
      </c>
      <c r="E2172">
        <v>101928448</v>
      </c>
      <c r="H2172" t="s">
        <v>9659</v>
      </c>
      <c r="I2172" t="s">
        <v>9660</v>
      </c>
      <c r="J2172">
        <v>0</v>
      </c>
      <c r="K2172">
        <v>9687846</v>
      </c>
      <c r="L2172" t="s">
        <v>113</v>
      </c>
      <c r="M2172">
        <v>0</v>
      </c>
      <c r="N2172">
        <v>0.19270000000000001</v>
      </c>
      <c r="O2172" s="7">
        <v>7.9999999999999996E-6</v>
      </c>
      <c r="P2172">
        <v>5.09691001300805</v>
      </c>
      <c r="Q2172" t="s">
        <v>8700</v>
      </c>
      <c r="R2172">
        <v>2.5999999999999999E-2</v>
      </c>
      <c r="S2172" t="s">
        <v>9661</v>
      </c>
      <c r="T2172" t="s">
        <v>8590</v>
      </c>
      <c r="U2172" t="s">
        <v>100</v>
      </c>
      <c r="V2172" t="s">
        <v>9518</v>
      </c>
      <c r="W2172" t="s">
        <v>9519</v>
      </c>
      <c r="X2172" t="s">
        <v>9520</v>
      </c>
      <c r="Y2172" t="s">
        <v>104</v>
      </c>
    </row>
    <row r="2173" spans="1:25" x14ac:dyDescent="0.25">
      <c r="A2173" t="s">
        <v>2325</v>
      </c>
      <c r="B2173" t="s">
        <v>597</v>
      </c>
      <c r="E2173">
        <v>101928448</v>
      </c>
      <c r="H2173" t="s">
        <v>9662</v>
      </c>
      <c r="I2173" t="s">
        <v>9663</v>
      </c>
      <c r="J2173">
        <v>0</v>
      </c>
      <c r="K2173">
        <v>3936510</v>
      </c>
      <c r="L2173" t="s">
        <v>113</v>
      </c>
      <c r="M2173">
        <v>0</v>
      </c>
      <c r="N2173">
        <v>0.1898</v>
      </c>
      <c r="O2173" s="7">
        <v>7.9999999999999996E-6</v>
      </c>
      <c r="P2173">
        <v>5.09691001300805</v>
      </c>
      <c r="Q2173" t="s">
        <v>8700</v>
      </c>
      <c r="R2173">
        <v>2.63E-2</v>
      </c>
      <c r="S2173" t="s">
        <v>9664</v>
      </c>
      <c r="T2173" t="s">
        <v>8590</v>
      </c>
      <c r="U2173" t="s">
        <v>100</v>
      </c>
      <c r="V2173" t="s">
        <v>9518</v>
      </c>
      <c r="W2173" t="s">
        <v>9519</v>
      </c>
      <c r="X2173" t="s">
        <v>9520</v>
      </c>
      <c r="Y2173" t="s">
        <v>104</v>
      </c>
    </row>
    <row r="2174" spans="1:25" x14ac:dyDescent="0.25">
      <c r="A2174" t="s">
        <v>2325</v>
      </c>
      <c r="B2174" t="s">
        <v>9665</v>
      </c>
      <c r="C2174">
        <v>441073</v>
      </c>
      <c r="D2174">
        <v>101928448</v>
      </c>
      <c r="F2174">
        <v>2592</v>
      </c>
      <c r="G2174">
        <v>2034</v>
      </c>
      <c r="H2174" t="s">
        <v>9666</v>
      </c>
      <c r="I2174" t="s">
        <v>9667</v>
      </c>
      <c r="J2174">
        <v>0</v>
      </c>
      <c r="K2174">
        <v>30000</v>
      </c>
      <c r="L2174" t="s">
        <v>131</v>
      </c>
      <c r="M2174">
        <v>1</v>
      </c>
      <c r="N2174">
        <v>0.26</v>
      </c>
      <c r="O2174" s="7">
        <v>3.0000000000000001E-17</v>
      </c>
      <c r="P2174">
        <v>16.522878745280298</v>
      </c>
      <c r="Q2174" t="s">
        <v>9624</v>
      </c>
      <c r="R2174">
        <v>3.9E-2</v>
      </c>
      <c r="S2174" t="s">
        <v>9668</v>
      </c>
      <c r="T2174" t="s">
        <v>8590</v>
      </c>
      <c r="U2174" t="s">
        <v>100</v>
      </c>
      <c r="V2174" t="s">
        <v>9518</v>
      </c>
      <c r="W2174" t="s">
        <v>9519</v>
      </c>
      <c r="X2174" t="s">
        <v>9520</v>
      </c>
      <c r="Y2174" t="s">
        <v>104</v>
      </c>
    </row>
    <row r="2175" spans="1:25" x14ac:dyDescent="0.25">
      <c r="A2175" t="s">
        <v>2325</v>
      </c>
      <c r="B2175" t="s">
        <v>597</v>
      </c>
      <c r="E2175">
        <v>101928448</v>
      </c>
      <c r="H2175" t="s">
        <v>9526</v>
      </c>
      <c r="I2175" t="s">
        <v>3097</v>
      </c>
      <c r="J2175">
        <v>0</v>
      </c>
      <c r="K2175">
        <v>459193</v>
      </c>
      <c r="L2175" t="s">
        <v>131</v>
      </c>
      <c r="M2175">
        <v>0</v>
      </c>
      <c r="N2175">
        <v>0.26400000000000001</v>
      </c>
      <c r="O2175" s="7">
        <v>3.9999999999999998E-20</v>
      </c>
      <c r="P2175">
        <v>19.397940008671998</v>
      </c>
      <c r="Q2175" t="s">
        <v>9316</v>
      </c>
      <c r="R2175">
        <v>4.1000000000000002E-2</v>
      </c>
      <c r="S2175" t="s">
        <v>9669</v>
      </c>
      <c r="T2175" t="s">
        <v>8590</v>
      </c>
      <c r="U2175" t="s">
        <v>100</v>
      </c>
      <c r="V2175" t="s">
        <v>9518</v>
      </c>
      <c r="W2175" t="s">
        <v>9519</v>
      </c>
      <c r="X2175" t="s">
        <v>9520</v>
      </c>
      <c r="Y2175" t="s">
        <v>104</v>
      </c>
    </row>
    <row r="2176" spans="1:25" x14ac:dyDescent="0.25">
      <c r="A2176" t="s">
        <v>9670</v>
      </c>
      <c r="B2176" t="s">
        <v>9671</v>
      </c>
      <c r="E2176">
        <v>105369168</v>
      </c>
      <c r="H2176" t="s">
        <v>9672</v>
      </c>
      <c r="I2176" t="s">
        <v>9673</v>
      </c>
      <c r="J2176">
        <v>0</v>
      </c>
      <c r="K2176">
        <v>1385167</v>
      </c>
      <c r="L2176" t="s">
        <v>113</v>
      </c>
      <c r="M2176">
        <v>0</v>
      </c>
      <c r="N2176">
        <v>0.84589999999999999</v>
      </c>
      <c r="O2176" s="7">
        <v>2.9999999999999999E-7</v>
      </c>
      <c r="P2176">
        <v>6.5228787452803303</v>
      </c>
      <c r="R2176">
        <v>2.5700000000000001E-2</v>
      </c>
      <c r="S2176" t="s">
        <v>9382</v>
      </c>
      <c r="T2176" t="s">
        <v>8590</v>
      </c>
      <c r="U2176" t="s">
        <v>100</v>
      </c>
      <c r="V2176" t="s">
        <v>9518</v>
      </c>
      <c r="W2176" t="s">
        <v>9519</v>
      </c>
      <c r="X2176" t="s">
        <v>9520</v>
      </c>
      <c r="Y2176" t="s">
        <v>104</v>
      </c>
    </row>
    <row r="2177" spans="1:25" x14ac:dyDescent="0.25">
      <c r="A2177" t="s">
        <v>8808</v>
      </c>
      <c r="B2177" t="s">
        <v>8809</v>
      </c>
      <c r="C2177">
        <v>105375892</v>
      </c>
      <c r="D2177">
        <v>107986890</v>
      </c>
      <c r="F2177">
        <v>46818</v>
      </c>
      <c r="G2177">
        <v>129752</v>
      </c>
      <c r="H2177" t="s">
        <v>8810</v>
      </c>
      <c r="I2177" t="s">
        <v>8811</v>
      </c>
      <c r="J2177">
        <v>0</v>
      </c>
      <c r="K2177">
        <v>12679556</v>
      </c>
      <c r="L2177" t="s">
        <v>131</v>
      </c>
      <c r="M2177">
        <v>1</v>
      </c>
      <c r="N2177">
        <v>0.70740000000000003</v>
      </c>
      <c r="O2177" s="7">
        <v>1.9999999999999999E-6</v>
      </c>
      <c r="P2177">
        <v>5.6989700043360099</v>
      </c>
      <c r="Q2177" t="s">
        <v>8700</v>
      </c>
      <c r="R2177">
        <v>2.46E-2</v>
      </c>
      <c r="S2177" t="s">
        <v>9674</v>
      </c>
      <c r="T2177" t="s">
        <v>8590</v>
      </c>
      <c r="U2177" t="s">
        <v>100</v>
      </c>
      <c r="V2177" t="s">
        <v>9518</v>
      </c>
      <c r="W2177" t="s">
        <v>9519</v>
      </c>
      <c r="X2177" t="s">
        <v>9520</v>
      </c>
      <c r="Y2177" t="s">
        <v>104</v>
      </c>
    </row>
    <row r="2178" spans="1:25" x14ac:dyDescent="0.25">
      <c r="A2178" t="s">
        <v>8808</v>
      </c>
      <c r="B2178" t="s">
        <v>8809</v>
      </c>
      <c r="C2178">
        <v>105375892</v>
      </c>
      <c r="D2178">
        <v>107986890</v>
      </c>
      <c r="F2178">
        <v>46818</v>
      </c>
      <c r="G2178">
        <v>129752</v>
      </c>
      <c r="H2178" t="s">
        <v>8810</v>
      </c>
      <c r="I2178" t="s">
        <v>8811</v>
      </c>
      <c r="J2178">
        <v>0</v>
      </c>
      <c r="K2178">
        <v>12679556</v>
      </c>
      <c r="L2178" t="s">
        <v>131</v>
      </c>
      <c r="M2178">
        <v>1</v>
      </c>
      <c r="N2178">
        <v>0.70740000000000003</v>
      </c>
      <c r="O2178" s="7">
        <v>1.0000000000000001E-9</v>
      </c>
      <c r="P2178">
        <v>9</v>
      </c>
      <c r="R2178">
        <v>2.41E-2</v>
      </c>
      <c r="S2178" t="s">
        <v>8960</v>
      </c>
      <c r="T2178" t="s">
        <v>8590</v>
      </c>
      <c r="U2178" t="s">
        <v>100</v>
      </c>
      <c r="V2178" t="s">
        <v>9518</v>
      </c>
      <c r="W2178" t="s">
        <v>9519</v>
      </c>
      <c r="X2178" t="s">
        <v>9520</v>
      </c>
      <c r="Y2178" t="s">
        <v>104</v>
      </c>
    </row>
    <row r="2179" spans="1:25" x14ac:dyDescent="0.25">
      <c r="A2179" t="s">
        <v>5415</v>
      </c>
      <c r="B2179" t="s">
        <v>8812</v>
      </c>
      <c r="C2179">
        <v>646588</v>
      </c>
      <c r="D2179">
        <v>100506236</v>
      </c>
      <c r="F2179">
        <v>31968</v>
      </c>
      <c r="G2179">
        <v>9272</v>
      </c>
      <c r="H2179" t="s">
        <v>9675</v>
      </c>
      <c r="I2179" t="s">
        <v>9676</v>
      </c>
      <c r="J2179">
        <v>0</v>
      </c>
      <c r="K2179">
        <v>3902751</v>
      </c>
      <c r="L2179" t="s">
        <v>131</v>
      </c>
      <c r="M2179">
        <v>1</v>
      </c>
      <c r="N2179">
        <v>0.31780000000000003</v>
      </c>
      <c r="O2179" s="7">
        <v>1E-10</v>
      </c>
      <c r="P2179">
        <v>10</v>
      </c>
      <c r="Q2179" t="s">
        <v>8700</v>
      </c>
      <c r="R2179">
        <v>3.3000000000000002E-2</v>
      </c>
      <c r="S2179" t="s">
        <v>9363</v>
      </c>
      <c r="T2179" t="s">
        <v>8590</v>
      </c>
      <c r="U2179" t="s">
        <v>100</v>
      </c>
      <c r="V2179" t="s">
        <v>9518</v>
      </c>
      <c r="W2179" t="s">
        <v>9519</v>
      </c>
      <c r="X2179" t="s">
        <v>9520</v>
      </c>
      <c r="Y2179" t="s">
        <v>104</v>
      </c>
    </row>
    <row r="2180" spans="1:25" x14ac:dyDescent="0.25">
      <c r="A2180" t="s">
        <v>5415</v>
      </c>
      <c r="B2180" t="s">
        <v>8812</v>
      </c>
      <c r="C2180">
        <v>646588</v>
      </c>
      <c r="D2180">
        <v>100506236</v>
      </c>
      <c r="F2180">
        <v>28943</v>
      </c>
      <c r="G2180">
        <v>12297</v>
      </c>
      <c r="H2180" t="s">
        <v>9677</v>
      </c>
      <c r="I2180" t="s">
        <v>9678</v>
      </c>
      <c r="J2180">
        <v>0</v>
      </c>
      <c r="K2180">
        <v>10245353</v>
      </c>
      <c r="L2180" t="s">
        <v>131</v>
      </c>
      <c r="M2180">
        <v>1</v>
      </c>
      <c r="N2180">
        <v>0.2306</v>
      </c>
      <c r="O2180" s="7">
        <v>4.0000000000000001E-10</v>
      </c>
      <c r="P2180">
        <v>9.3979400086720304</v>
      </c>
      <c r="Q2180" t="s">
        <v>8700</v>
      </c>
      <c r="R2180">
        <v>3.7100000000000001E-2</v>
      </c>
      <c r="S2180" t="s">
        <v>8956</v>
      </c>
      <c r="T2180" t="s">
        <v>8590</v>
      </c>
      <c r="U2180" t="s">
        <v>100</v>
      </c>
      <c r="V2180" t="s">
        <v>9518</v>
      </c>
      <c r="W2180" t="s">
        <v>9519</v>
      </c>
      <c r="X2180" t="s">
        <v>9520</v>
      </c>
      <c r="Y2180" t="s">
        <v>104</v>
      </c>
    </row>
    <row r="2181" spans="1:25" x14ac:dyDescent="0.25">
      <c r="A2181" t="s">
        <v>8815</v>
      </c>
      <c r="B2181" t="s">
        <v>8816</v>
      </c>
      <c r="E2181">
        <v>107986930</v>
      </c>
      <c r="H2181" t="s">
        <v>8817</v>
      </c>
      <c r="I2181" t="s">
        <v>8818</v>
      </c>
      <c r="J2181">
        <v>0</v>
      </c>
      <c r="K2181">
        <v>7830933</v>
      </c>
      <c r="L2181" t="s">
        <v>113</v>
      </c>
      <c r="M2181">
        <v>0</v>
      </c>
      <c r="N2181">
        <v>0.75690000000000002</v>
      </c>
      <c r="O2181" s="7">
        <v>9.9999999999999994E-12</v>
      </c>
      <c r="P2181">
        <v>11</v>
      </c>
      <c r="Q2181" t="s">
        <v>8700</v>
      </c>
      <c r="R2181">
        <v>3.5700000000000003E-2</v>
      </c>
      <c r="S2181" t="s">
        <v>9558</v>
      </c>
      <c r="T2181" t="s">
        <v>8590</v>
      </c>
      <c r="U2181" t="s">
        <v>100</v>
      </c>
      <c r="V2181" t="s">
        <v>9518</v>
      </c>
      <c r="W2181" t="s">
        <v>9519</v>
      </c>
      <c r="X2181" t="s">
        <v>9520</v>
      </c>
      <c r="Y2181" t="s">
        <v>104</v>
      </c>
    </row>
    <row r="2182" spans="1:25" x14ac:dyDescent="0.25">
      <c r="A2182" t="s">
        <v>8819</v>
      </c>
      <c r="B2182" t="s">
        <v>8819</v>
      </c>
      <c r="E2182">
        <v>64943</v>
      </c>
      <c r="H2182" t="s">
        <v>8820</v>
      </c>
      <c r="I2182" t="s">
        <v>8821</v>
      </c>
      <c r="J2182">
        <v>0</v>
      </c>
      <c r="K2182">
        <v>12489828</v>
      </c>
      <c r="L2182" t="s">
        <v>113</v>
      </c>
      <c r="M2182">
        <v>0</v>
      </c>
      <c r="N2182">
        <v>0.54</v>
      </c>
      <c r="O2182" s="7">
        <v>1.9999999999999999E-6</v>
      </c>
      <c r="P2182">
        <v>5.6989700043360099</v>
      </c>
      <c r="R2182">
        <v>1.7299999999999999E-2</v>
      </c>
      <c r="S2182" t="s">
        <v>9419</v>
      </c>
      <c r="T2182" t="s">
        <v>8590</v>
      </c>
      <c r="U2182" t="s">
        <v>100</v>
      </c>
      <c r="V2182" t="s">
        <v>9518</v>
      </c>
      <c r="W2182" t="s">
        <v>9519</v>
      </c>
      <c r="X2182" t="s">
        <v>9520</v>
      </c>
      <c r="Y2182" t="s">
        <v>104</v>
      </c>
    </row>
    <row r="2183" spans="1:25" x14ac:dyDescent="0.25">
      <c r="A2183" t="s">
        <v>9679</v>
      </c>
      <c r="B2183" t="s">
        <v>9679</v>
      </c>
      <c r="E2183">
        <v>55193</v>
      </c>
      <c r="H2183" t="s">
        <v>9680</v>
      </c>
      <c r="I2183" t="s">
        <v>9681</v>
      </c>
      <c r="J2183">
        <v>0</v>
      </c>
      <c r="K2183">
        <v>2276824</v>
      </c>
      <c r="L2183" t="s">
        <v>113</v>
      </c>
      <c r="M2183">
        <v>0</v>
      </c>
      <c r="N2183">
        <v>0.43519999999999998</v>
      </c>
      <c r="O2183" s="7">
        <v>1.9999999999999999E-7</v>
      </c>
      <c r="P2183">
        <v>6.6989700043360099</v>
      </c>
      <c r="R2183">
        <v>1.9300000000000001E-2</v>
      </c>
      <c r="S2183" t="s">
        <v>9682</v>
      </c>
      <c r="T2183" t="s">
        <v>8590</v>
      </c>
      <c r="U2183" t="s">
        <v>100</v>
      </c>
      <c r="V2183" t="s">
        <v>9518</v>
      </c>
      <c r="W2183" t="s">
        <v>9519</v>
      </c>
      <c r="X2183" t="s">
        <v>9520</v>
      </c>
      <c r="Y2183" t="s">
        <v>104</v>
      </c>
    </row>
    <row r="2184" spans="1:25" x14ac:dyDescent="0.25">
      <c r="A2184" t="s">
        <v>9679</v>
      </c>
      <c r="B2184" t="s">
        <v>9679</v>
      </c>
      <c r="E2184">
        <v>55193</v>
      </c>
      <c r="H2184" t="s">
        <v>9680</v>
      </c>
      <c r="I2184" t="s">
        <v>9681</v>
      </c>
      <c r="J2184">
        <v>0</v>
      </c>
      <c r="K2184">
        <v>2276824</v>
      </c>
      <c r="L2184" t="s">
        <v>113</v>
      </c>
      <c r="M2184">
        <v>0</v>
      </c>
      <c r="N2184">
        <v>0.43519999999999998</v>
      </c>
      <c r="O2184" s="7">
        <v>9.0000000000000002E-6</v>
      </c>
      <c r="P2184">
        <v>5.0457574905606704</v>
      </c>
      <c r="Q2184" t="s">
        <v>8700</v>
      </c>
      <c r="R2184">
        <v>2.1499999999999998E-2</v>
      </c>
      <c r="S2184" t="s">
        <v>9683</v>
      </c>
      <c r="T2184" t="s">
        <v>8590</v>
      </c>
      <c r="U2184" t="s">
        <v>100</v>
      </c>
      <c r="V2184" t="s">
        <v>9518</v>
      </c>
      <c r="W2184" t="s">
        <v>9519</v>
      </c>
      <c r="X2184" t="s">
        <v>9520</v>
      </c>
      <c r="Y2184" t="s">
        <v>104</v>
      </c>
    </row>
    <row r="2185" spans="1:25" x14ac:dyDescent="0.25">
      <c r="A2185" t="s">
        <v>9684</v>
      </c>
      <c r="B2185" t="s">
        <v>9684</v>
      </c>
      <c r="E2185">
        <v>10400</v>
      </c>
      <c r="H2185" t="s">
        <v>9685</v>
      </c>
      <c r="I2185" t="s">
        <v>9686</v>
      </c>
      <c r="J2185">
        <v>0</v>
      </c>
      <c r="K2185">
        <v>4646404</v>
      </c>
      <c r="L2185" t="s">
        <v>113</v>
      </c>
      <c r="M2185">
        <v>0</v>
      </c>
      <c r="N2185">
        <v>0.33179999999999998</v>
      </c>
      <c r="O2185" s="7">
        <v>9.0000000000000002E-6</v>
      </c>
      <c r="P2185">
        <v>5.0457574905606704</v>
      </c>
      <c r="R2185">
        <v>1.8100000000000002E-2</v>
      </c>
      <c r="S2185" t="s">
        <v>9687</v>
      </c>
      <c r="T2185" t="s">
        <v>8590</v>
      </c>
      <c r="U2185" t="s">
        <v>100</v>
      </c>
      <c r="V2185" t="s">
        <v>9518</v>
      </c>
      <c r="W2185" t="s">
        <v>9519</v>
      </c>
      <c r="X2185" t="s">
        <v>9520</v>
      </c>
      <c r="Y2185" t="s">
        <v>104</v>
      </c>
    </row>
    <row r="2186" spans="1:25" x14ac:dyDescent="0.25">
      <c r="A2186" t="s">
        <v>9688</v>
      </c>
      <c r="B2186" t="s">
        <v>9689</v>
      </c>
      <c r="C2186">
        <v>23129</v>
      </c>
      <c r="D2186">
        <v>23023</v>
      </c>
      <c r="F2186">
        <v>8651</v>
      </c>
      <c r="G2186">
        <v>32402</v>
      </c>
      <c r="H2186" t="s">
        <v>9690</v>
      </c>
      <c r="I2186" t="s">
        <v>9691</v>
      </c>
      <c r="J2186">
        <v>0</v>
      </c>
      <c r="K2186">
        <v>10804591</v>
      </c>
      <c r="L2186" t="s">
        <v>346</v>
      </c>
      <c r="M2186">
        <v>1</v>
      </c>
      <c r="N2186">
        <v>0.74150000000000005</v>
      </c>
      <c r="O2186" s="7">
        <v>2.9999999999999997E-8</v>
      </c>
      <c r="P2186">
        <v>7.5228787452803303</v>
      </c>
      <c r="Q2186" t="s">
        <v>8700</v>
      </c>
      <c r="R2186">
        <v>3.39E-2</v>
      </c>
      <c r="S2186" t="s">
        <v>9692</v>
      </c>
      <c r="T2186" t="s">
        <v>8590</v>
      </c>
      <c r="U2186" t="s">
        <v>100</v>
      </c>
      <c r="V2186" t="s">
        <v>9518</v>
      </c>
      <c r="W2186" t="s">
        <v>9519</v>
      </c>
      <c r="X2186" t="s">
        <v>9520</v>
      </c>
      <c r="Y2186" t="s">
        <v>104</v>
      </c>
    </row>
    <row r="2187" spans="1:25" x14ac:dyDescent="0.25">
      <c r="A2187" t="s">
        <v>710</v>
      </c>
      <c r="B2187" t="s">
        <v>710</v>
      </c>
      <c r="E2187">
        <v>5468</v>
      </c>
      <c r="H2187" t="s">
        <v>9693</v>
      </c>
      <c r="I2187" t="s">
        <v>9694</v>
      </c>
      <c r="J2187">
        <v>0</v>
      </c>
      <c r="K2187">
        <v>17819328</v>
      </c>
      <c r="L2187" t="s">
        <v>131</v>
      </c>
      <c r="M2187">
        <v>0</v>
      </c>
      <c r="N2187">
        <v>0.56940000000000002</v>
      </c>
      <c r="O2187" s="7">
        <v>8.9999999999999999E-10</v>
      </c>
      <c r="P2187">
        <v>9.0457574905606695</v>
      </c>
      <c r="Q2187" t="s">
        <v>8700</v>
      </c>
      <c r="R2187">
        <v>2.9399999999999999E-2</v>
      </c>
      <c r="S2187" t="s">
        <v>9695</v>
      </c>
      <c r="T2187" t="s">
        <v>8590</v>
      </c>
      <c r="U2187" t="s">
        <v>100</v>
      </c>
      <c r="V2187" t="s">
        <v>9518</v>
      </c>
      <c r="W2187" t="s">
        <v>9519</v>
      </c>
      <c r="X2187" t="s">
        <v>9520</v>
      </c>
      <c r="Y2187" t="s">
        <v>104</v>
      </c>
    </row>
    <row r="2188" spans="1:25" x14ac:dyDescent="0.25">
      <c r="A2188" t="s">
        <v>710</v>
      </c>
      <c r="B2188" t="s">
        <v>710</v>
      </c>
      <c r="E2188">
        <v>5468</v>
      </c>
      <c r="H2188" t="s">
        <v>9693</v>
      </c>
      <c r="I2188" t="s">
        <v>9694</v>
      </c>
      <c r="J2188">
        <v>0</v>
      </c>
      <c r="K2188">
        <v>17819328</v>
      </c>
      <c r="L2188" t="s">
        <v>131</v>
      </c>
      <c r="M2188">
        <v>0</v>
      </c>
      <c r="N2188">
        <v>0.56940000000000002</v>
      </c>
      <c r="O2188" s="7">
        <v>5.9999999999999997E-7</v>
      </c>
      <c r="P2188">
        <v>6.2218487496163499</v>
      </c>
      <c r="R2188">
        <v>1.8100000000000002E-2</v>
      </c>
      <c r="S2188" t="s">
        <v>9414</v>
      </c>
      <c r="T2188" t="s">
        <v>8590</v>
      </c>
      <c r="U2188" t="s">
        <v>100</v>
      </c>
      <c r="V2188" t="s">
        <v>9518</v>
      </c>
      <c r="W2188" t="s">
        <v>9519</v>
      </c>
      <c r="X2188" t="s">
        <v>9520</v>
      </c>
      <c r="Y2188" t="s">
        <v>104</v>
      </c>
    </row>
    <row r="2189" spans="1:25" x14ac:dyDescent="0.25">
      <c r="A2189" t="s">
        <v>9696</v>
      </c>
      <c r="B2189" t="s">
        <v>9679</v>
      </c>
      <c r="E2189">
        <v>55193</v>
      </c>
      <c r="H2189" t="s">
        <v>9697</v>
      </c>
      <c r="I2189" t="s">
        <v>9698</v>
      </c>
      <c r="J2189">
        <v>0</v>
      </c>
      <c r="K2189">
        <v>13083798</v>
      </c>
      <c r="L2189" t="s">
        <v>113</v>
      </c>
      <c r="M2189">
        <v>0</v>
      </c>
      <c r="N2189">
        <v>0.49859999999999999</v>
      </c>
      <c r="O2189" s="7">
        <v>1E-8</v>
      </c>
      <c r="P2189">
        <v>8</v>
      </c>
      <c r="R2189">
        <v>1.9800000000000002E-2</v>
      </c>
      <c r="S2189" t="s">
        <v>9537</v>
      </c>
      <c r="T2189" t="s">
        <v>8590</v>
      </c>
      <c r="U2189" t="s">
        <v>100</v>
      </c>
      <c r="V2189" t="s">
        <v>9518</v>
      </c>
      <c r="W2189" t="s">
        <v>9519</v>
      </c>
      <c r="X2189" t="s">
        <v>9520</v>
      </c>
      <c r="Y2189" t="s">
        <v>104</v>
      </c>
    </row>
    <row r="2190" spans="1:25" x14ac:dyDescent="0.25">
      <c r="A2190" t="s">
        <v>9696</v>
      </c>
      <c r="B2190" t="s">
        <v>9679</v>
      </c>
      <c r="E2190">
        <v>55193</v>
      </c>
      <c r="H2190" t="s">
        <v>9697</v>
      </c>
      <c r="I2190" t="s">
        <v>9698</v>
      </c>
      <c r="J2190">
        <v>0</v>
      </c>
      <c r="K2190">
        <v>13083798</v>
      </c>
      <c r="L2190" t="s">
        <v>113</v>
      </c>
      <c r="M2190">
        <v>0</v>
      </c>
      <c r="N2190">
        <v>0.49859999999999999</v>
      </c>
      <c r="O2190" s="7">
        <v>6.9999999999999999E-6</v>
      </c>
      <c r="P2190">
        <v>5.1549019599857404</v>
      </c>
      <c r="Q2190" t="s">
        <v>8700</v>
      </c>
      <c r="R2190">
        <v>2.0400000000000001E-2</v>
      </c>
      <c r="S2190" t="s">
        <v>9699</v>
      </c>
      <c r="T2190" t="s">
        <v>8590</v>
      </c>
      <c r="U2190" t="s">
        <v>100</v>
      </c>
      <c r="V2190" t="s">
        <v>9518</v>
      </c>
      <c r="W2190" t="s">
        <v>9519</v>
      </c>
      <c r="X2190" t="s">
        <v>9520</v>
      </c>
      <c r="Y2190" t="s">
        <v>104</v>
      </c>
    </row>
    <row r="2191" spans="1:25" x14ac:dyDescent="0.25">
      <c r="A2191" t="s">
        <v>8838</v>
      </c>
      <c r="B2191" t="s">
        <v>9700</v>
      </c>
      <c r="E2191" t="s">
        <v>9701</v>
      </c>
      <c r="H2191" t="s">
        <v>9702</v>
      </c>
      <c r="I2191" t="s">
        <v>9703</v>
      </c>
      <c r="J2191">
        <v>0</v>
      </c>
      <c r="K2191">
        <v>1936805</v>
      </c>
      <c r="L2191" t="s">
        <v>113</v>
      </c>
      <c r="M2191">
        <v>0</v>
      </c>
      <c r="N2191">
        <v>0.51800000000000002</v>
      </c>
      <c r="O2191" s="7">
        <v>4.9999999999999998E-7</v>
      </c>
      <c r="P2191">
        <v>6.3010299956639804</v>
      </c>
      <c r="Q2191" t="s">
        <v>4021</v>
      </c>
      <c r="R2191">
        <v>2.5999999999999999E-2</v>
      </c>
      <c r="S2191" t="s">
        <v>9704</v>
      </c>
      <c r="T2191" t="s">
        <v>8590</v>
      </c>
      <c r="U2191" t="s">
        <v>100</v>
      </c>
      <c r="V2191" t="s">
        <v>9518</v>
      </c>
      <c r="W2191" t="s">
        <v>9519</v>
      </c>
      <c r="X2191" t="s">
        <v>9520</v>
      </c>
      <c r="Y2191" t="s">
        <v>104</v>
      </c>
    </row>
    <row r="2192" spans="1:25" x14ac:dyDescent="0.25">
      <c r="A2192" t="s">
        <v>8838</v>
      </c>
      <c r="B2192" t="s">
        <v>9700</v>
      </c>
      <c r="E2192" t="s">
        <v>9701</v>
      </c>
      <c r="H2192" t="s">
        <v>9702</v>
      </c>
      <c r="I2192" t="s">
        <v>9703</v>
      </c>
      <c r="J2192">
        <v>0</v>
      </c>
      <c r="K2192">
        <v>1936805</v>
      </c>
      <c r="L2192" t="s">
        <v>113</v>
      </c>
      <c r="M2192">
        <v>0</v>
      </c>
      <c r="N2192">
        <v>0.51800000000000002</v>
      </c>
      <c r="O2192" s="7">
        <v>3.9999999999999998E-23</v>
      </c>
      <c r="P2192">
        <v>22.397940008671998</v>
      </c>
      <c r="R2192">
        <v>3.4500000000000003E-2</v>
      </c>
      <c r="S2192" t="s">
        <v>9705</v>
      </c>
      <c r="T2192" t="s">
        <v>8590</v>
      </c>
      <c r="U2192" t="s">
        <v>100</v>
      </c>
      <c r="V2192" t="s">
        <v>9518</v>
      </c>
      <c r="W2192" t="s">
        <v>9519</v>
      </c>
      <c r="X2192" t="s">
        <v>9520</v>
      </c>
      <c r="Y2192" t="s">
        <v>104</v>
      </c>
    </row>
    <row r="2193" spans="1:25" x14ac:dyDescent="0.25">
      <c r="A2193" t="s">
        <v>8838</v>
      </c>
      <c r="B2193" t="s">
        <v>8839</v>
      </c>
      <c r="E2193" t="s">
        <v>8840</v>
      </c>
      <c r="H2193" t="s">
        <v>9706</v>
      </c>
      <c r="I2193" t="s">
        <v>9707</v>
      </c>
      <c r="J2193">
        <v>0</v>
      </c>
      <c r="K2193">
        <v>7766106</v>
      </c>
      <c r="L2193" t="s">
        <v>113</v>
      </c>
      <c r="M2193">
        <v>0</v>
      </c>
      <c r="N2193">
        <v>0.48599999999999999</v>
      </c>
      <c r="O2193" s="7">
        <v>4E-51</v>
      </c>
      <c r="P2193">
        <v>50.397940008672002</v>
      </c>
      <c r="R2193">
        <v>3.9E-2</v>
      </c>
      <c r="S2193" t="s">
        <v>9708</v>
      </c>
      <c r="T2193" t="s">
        <v>8590</v>
      </c>
      <c r="U2193" t="s">
        <v>100</v>
      </c>
      <c r="V2193" t="s">
        <v>9518</v>
      </c>
      <c r="W2193" t="s">
        <v>9519</v>
      </c>
      <c r="X2193" t="s">
        <v>9520</v>
      </c>
      <c r="Y2193" t="s">
        <v>104</v>
      </c>
    </row>
    <row r="2194" spans="1:25" x14ac:dyDescent="0.25">
      <c r="A2194" t="s">
        <v>8838</v>
      </c>
      <c r="B2194" t="s">
        <v>9700</v>
      </c>
      <c r="E2194" t="s">
        <v>9701</v>
      </c>
      <c r="H2194" t="s">
        <v>9702</v>
      </c>
      <c r="I2194" t="s">
        <v>9703</v>
      </c>
      <c r="J2194">
        <v>0</v>
      </c>
      <c r="K2194">
        <v>1936805</v>
      </c>
      <c r="L2194" t="s">
        <v>113</v>
      </c>
      <c r="M2194">
        <v>0</v>
      </c>
      <c r="N2194">
        <v>0.51800000000000002</v>
      </c>
      <c r="O2194" s="7">
        <v>6.0000000000000006E-20</v>
      </c>
      <c r="P2194">
        <v>19.221848749616299</v>
      </c>
      <c r="Q2194" t="s">
        <v>8700</v>
      </c>
      <c r="R2194">
        <v>4.1500000000000002E-2</v>
      </c>
      <c r="S2194" t="s">
        <v>9709</v>
      </c>
      <c r="T2194" t="s">
        <v>8590</v>
      </c>
      <c r="U2194" t="s">
        <v>100</v>
      </c>
      <c r="V2194" t="s">
        <v>9518</v>
      </c>
      <c r="W2194" t="s">
        <v>9519</v>
      </c>
      <c r="X2194" t="s">
        <v>9520</v>
      </c>
      <c r="Y2194" t="s">
        <v>104</v>
      </c>
    </row>
    <row r="2195" spans="1:25" x14ac:dyDescent="0.25">
      <c r="A2195" t="s">
        <v>9710</v>
      </c>
      <c r="B2195" t="s">
        <v>9710</v>
      </c>
      <c r="E2195">
        <v>118980</v>
      </c>
      <c r="H2195" t="s">
        <v>9711</v>
      </c>
      <c r="I2195" t="s">
        <v>9712</v>
      </c>
      <c r="J2195">
        <v>0</v>
      </c>
      <c r="K2195">
        <v>7917772</v>
      </c>
      <c r="L2195" t="s">
        <v>164</v>
      </c>
      <c r="M2195">
        <v>0</v>
      </c>
      <c r="N2195">
        <v>0.61360000000000003</v>
      </c>
      <c r="O2195" s="7">
        <v>6.9999999999999999E-6</v>
      </c>
      <c r="P2195">
        <v>5.1549019599857404</v>
      </c>
      <c r="R2195">
        <v>1.61E-2</v>
      </c>
      <c r="S2195" t="s">
        <v>9713</v>
      </c>
      <c r="T2195" t="s">
        <v>8590</v>
      </c>
      <c r="U2195" t="s">
        <v>100</v>
      </c>
      <c r="V2195" t="s">
        <v>9518</v>
      </c>
      <c r="W2195" t="s">
        <v>9519</v>
      </c>
      <c r="X2195" t="s">
        <v>9520</v>
      </c>
      <c r="Y2195" t="s">
        <v>104</v>
      </c>
    </row>
    <row r="2196" spans="1:25" x14ac:dyDescent="0.25">
      <c r="A2196" t="s">
        <v>9710</v>
      </c>
      <c r="B2196" t="s">
        <v>9710</v>
      </c>
      <c r="E2196">
        <v>118980</v>
      </c>
      <c r="H2196" t="s">
        <v>9711</v>
      </c>
      <c r="I2196" t="s">
        <v>9712</v>
      </c>
      <c r="J2196">
        <v>0</v>
      </c>
      <c r="K2196">
        <v>7917772</v>
      </c>
      <c r="L2196" t="s">
        <v>164</v>
      </c>
      <c r="M2196">
        <v>0</v>
      </c>
      <c r="N2196">
        <v>0.61360000000000003</v>
      </c>
      <c r="O2196" s="7">
        <v>4.9999999999999998E-8</v>
      </c>
      <c r="P2196">
        <v>7.3010299956639804</v>
      </c>
      <c r="Q2196" t="s">
        <v>8700</v>
      </c>
      <c r="R2196">
        <v>2.53E-2</v>
      </c>
      <c r="S2196" t="s">
        <v>9356</v>
      </c>
      <c r="T2196" t="s">
        <v>8590</v>
      </c>
      <c r="U2196" t="s">
        <v>100</v>
      </c>
      <c r="V2196" t="s">
        <v>9518</v>
      </c>
      <c r="W2196" t="s">
        <v>9519</v>
      </c>
      <c r="X2196" t="s">
        <v>9520</v>
      </c>
      <c r="Y2196" t="s">
        <v>104</v>
      </c>
    </row>
    <row r="2197" spans="1:25" x14ac:dyDescent="0.25">
      <c r="A2197" t="s">
        <v>9714</v>
      </c>
      <c r="B2197" t="s">
        <v>9714</v>
      </c>
      <c r="E2197">
        <v>4091</v>
      </c>
      <c r="H2197" t="s">
        <v>9715</v>
      </c>
      <c r="I2197" t="s">
        <v>9716</v>
      </c>
      <c r="J2197">
        <v>0</v>
      </c>
      <c r="K2197">
        <v>1440372</v>
      </c>
      <c r="L2197" t="s">
        <v>494</v>
      </c>
      <c r="M2197">
        <v>0</v>
      </c>
      <c r="N2197">
        <v>0.28739999999999999</v>
      </c>
      <c r="O2197" s="7">
        <v>6.9999999999999999E-6</v>
      </c>
      <c r="P2197">
        <v>5.1549019599857404</v>
      </c>
      <c r="R2197">
        <v>1.77E-2</v>
      </c>
      <c r="S2197" t="s">
        <v>9717</v>
      </c>
      <c r="T2197" t="s">
        <v>8590</v>
      </c>
      <c r="U2197" t="s">
        <v>100</v>
      </c>
      <c r="V2197" t="s">
        <v>9518</v>
      </c>
      <c r="W2197" t="s">
        <v>9519</v>
      </c>
      <c r="X2197" t="s">
        <v>9520</v>
      </c>
      <c r="Y2197" t="s">
        <v>104</v>
      </c>
    </row>
    <row r="2198" spans="1:25" x14ac:dyDescent="0.25">
      <c r="A2198" t="s">
        <v>9718</v>
      </c>
      <c r="B2198" t="s">
        <v>9719</v>
      </c>
      <c r="C2198">
        <v>121838</v>
      </c>
      <c r="D2198">
        <v>105370183</v>
      </c>
      <c r="F2198">
        <v>23189</v>
      </c>
      <c r="G2198">
        <v>52439</v>
      </c>
      <c r="H2198" t="s">
        <v>9720</v>
      </c>
      <c r="I2198" t="s">
        <v>9721</v>
      </c>
      <c r="J2198">
        <v>0</v>
      </c>
      <c r="K2198">
        <v>17065323</v>
      </c>
      <c r="L2198" t="s">
        <v>346</v>
      </c>
      <c r="M2198">
        <v>1</v>
      </c>
      <c r="N2198">
        <v>6.0000000000000001E-3</v>
      </c>
      <c r="O2198" s="7">
        <v>1E-8</v>
      </c>
      <c r="P2198">
        <v>8</v>
      </c>
      <c r="Q2198" t="s">
        <v>97</v>
      </c>
      <c r="R2198">
        <v>0.13900000000000001</v>
      </c>
      <c r="S2198" t="s">
        <v>9722</v>
      </c>
      <c r="T2198" t="s">
        <v>8590</v>
      </c>
      <c r="U2198" t="s">
        <v>100</v>
      </c>
      <c r="V2198" t="s">
        <v>9518</v>
      </c>
      <c r="W2198" t="s">
        <v>9519</v>
      </c>
      <c r="X2198" t="s">
        <v>9520</v>
      </c>
      <c r="Y2198" t="s">
        <v>104</v>
      </c>
    </row>
    <row r="2199" spans="1:25" x14ac:dyDescent="0.25">
      <c r="A2199" t="s">
        <v>9723</v>
      </c>
      <c r="B2199" t="s">
        <v>9723</v>
      </c>
      <c r="E2199">
        <v>29887</v>
      </c>
      <c r="H2199" t="s">
        <v>9724</v>
      </c>
      <c r="I2199" t="s">
        <v>9725</v>
      </c>
      <c r="J2199">
        <v>0</v>
      </c>
      <c r="K2199">
        <v>1534696</v>
      </c>
      <c r="L2199" t="s">
        <v>113</v>
      </c>
      <c r="M2199">
        <v>0</v>
      </c>
      <c r="N2199">
        <v>0.56840000000000002</v>
      </c>
      <c r="O2199" s="7">
        <v>1E-10</v>
      </c>
      <c r="P2199">
        <v>10</v>
      </c>
      <c r="Q2199" t="s">
        <v>8700</v>
      </c>
      <c r="R2199">
        <v>3.2000000000000001E-2</v>
      </c>
      <c r="S2199" t="s">
        <v>9726</v>
      </c>
      <c r="T2199" t="s">
        <v>8590</v>
      </c>
      <c r="U2199" t="s">
        <v>100</v>
      </c>
      <c r="V2199" t="s">
        <v>9518</v>
      </c>
      <c r="W2199" t="s">
        <v>9519</v>
      </c>
      <c r="X2199" t="s">
        <v>9520</v>
      </c>
      <c r="Y2199" t="s">
        <v>104</v>
      </c>
    </row>
    <row r="2200" spans="1:25" x14ac:dyDescent="0.25">
      <c r="A2200" t="s">
        <v>9723</v>
      </c>
      <c r="B2200" t="s">
        <v>9723</v>
      </c>
      <c r="E2200">
        <v>29887</v>
      </c>
      <c r="H2200" t="s">
        <v>9724</v>
      </c>
      <c r="I2200" t="s">
        <v>9725</v>
      </c>
      <c r="J2200">
        <v>0</v>
      </c>
      <c r="K2200">
        <v>1534696</v>
      </c>
      <c r="L2200" t="s">
        <v>113</v>
      </c>
      <c r="M2200">
        <v>0</v>
      </c>
      <c r="N2200">
        <v>0.56840000000000002</v>
      </c>
      <c r="O2200" s="7">
        <v>3.0000000000000001E-6</v>
      </c>
      <c r="P2200">
        <v>5.5228787452803303</v>
      </c>
      <c r="R2200">
        <v>1.7500000000000002E-2</v>
      </c>
      <c r="S2200" t="s">
        <v>9717</v>
      </c>
      <c r="T2200" t="s">
        <v>8590</v>
      </c>
      <c r="U2200" t="s">
        <v>100</v>
      </c>
      <c r="V2200" t="s">
        <v>9518</v>
      </c>
      <c r="W2200" t="s">
        <v>9519</v>
      </c>
      <c r="X2200" t="s">
        <v>9520</v>
      </c>
      <c r="Y2200" t="s">
        <v>104</v>
      </c>
    </row>
    <row r="2201" spans="1:25" x14ac:dyDescent="0.25">
      <c r="A2201" t="s">
        <v>7436</v>
      </c>
      <c r="B2201" t="s">
        <v>7437</v>
      </c>
      <c r="C2201">
        <v>100873294</v>
      </c>
      <c r="D2201">
        <v>644094</v>
      </c>
      <c r="F2201">
        <v>45863</v>
      </c>
      <c r="G2201">
        <v>303760</v>
      </c>
      <c r="H2201" t="s">
        <v>9727</v>
      </c>
      <c r="I2201" t="s">
        <v>9728</v>
      </c>
      <c r="J2201">
        <v>0</v>
      </c>
      <c r="K2201">
        <v>12731372</v>
      </c>
      <c r="L2201" t="s">
        <v>131</v>
      </c>
      <c r="M2201">
        <v>1</v>
      </c>
      <c r="N2201">
        <v>0.23630000000000001</v>
      </c>
      <c r="O2201" s="7">
        <v>7.9999999999999996E-7</v>
      </c>
      <c r="P2201">
        <v>6.09691001300805</v>
      </c>
      <c r="R2201">
        <v>2.0400000000000001E-2</v>
      </c>
      <c r="S2201" t="s">
        <v>8906</v>
      </c>
      <c r="T2201" t="s">
        <v>8590</v>
      </c>
      <c r="U2201" t="s">
        <v>100</v>
      </c>
      <c r="V2201" t="s">
        <v>9518</v>
      </c>
      <c r="W2201" t="s">
        <v>9519</v>
      </c>
      <c r="X2201" t="s">
        <v>9520</v>
      </c>
      <c r="Y2201" t="s">
        <v>104</v>
      </c>
    </row>
    <row r="2202" spans="1:25" x14ac:dyDescent="0.25">
      <c r="A2202" t="s">
        <v>9729</v>
      </c>
      <c r="B2202" t="s">
        <v>9730</v>
      </c>
      <c r="E2202">
        <v>166378</v>
      </c>
      <c r="H2202" t="s">
        <v>9731</v>
      </c>
      <c r="I2202" t="s">
        <v>9732</v>
      </c>
      <c r="J2202">
        <v>0</v>
      </c>
      <c r="K2202">
        <v>303084</v>
      </c>
      <c r="L2202" t="s">
        <v>113</v>
      </c>
      <c r="M2202">
        <v>0</v>
      </c>
      <c r="N2202">
        <v>0.748</v>
      </c>
      <c r="O2202" s="7">
        <v>7.9999999999999996E-6</v>
      </c>
      <c r="P2202">
        <v>5.09691001300805</v>
      </c>
      <c r="R2202">
        <v>0.02</v>
      </c>
      <c r="S2202" t="s">
        <v>9733</v>
      </c>
      <c r="T2202" t="s">
        <v>8590</v>
      </c>
      <c r="U2202" t="s">
        <v>100</v>
      </c>
      <c r="V2202" t="s">
        <v>9518</v>
      </c>
      <c r="W2202" t="s">
        <v>9519</v>
      </c>
      <c r="X2202" t="s">
        <v>9520</v>
      </c>
      <c r="Y2202" t="s">
        <v>104</v>
      </c>
    </row>
    <row r="2203" spans="1:25" x14ac:dyDescent="0.25">
      <c r="A2203" t="s">
        <v>8684</v>
      </c>
      <c r="B2203" t="s">
        <v>8684</v>
      </c>
      <c r="E2203">
        <v>6913</v>
      </c>
      <c r="H2203" t="s">
        <v>9734</v>
      </c>
      <c r="I2203" t="s">
        <v>9735</v>
      </c>
      <c r="J2203">
        <v>0</v>
      </c>
      <c r="K2203">
        <v>12143789</v>
      </c>
      <c r="L2203" t="s">
        <v>113</v>
      </c>
      <c r="M2203">
        <v>0</v>
      </c>
      <c r="N2203">
        <v>0.18920000000000001</v>
      </c>
      <c r="O2203" s="7">
        <v>1.9999999999999999E-7</v>
      </c>
      <c r="P2203">
        <v>6.6989700043360099</v>
      </c>
      <c r="R2203">
        <v>2.35E-2</v>
      </c>
      <c r="S2203" t="s">
        <v>8928</v>
      </c>
      <c r="T2203" t="s">
        <v>8590</v>
      </c>
      <c r="U2203" t="s">
        <v>100</v>
      </c>
      <c r="V2203" t="s">
        <v>9518</v>
      </c>
      <c r="W2203" t="s">
        <v>9519</v>
      </c>
      <c r="X2203" t="s">
        <v>9520</v>
      </c>
      <c r="Y2203" t="s">
        <v>104</v>
      </c>
    </row>
    <row r="2204" spans="1:25" x14ac:dyDescent="0.25">
      <c r="A2204" t="s">
        <v>8684</v>
      </c>
      <c r="B2204" t="s">
        <v>8684</v>
      </c>
      <c r="E2204">
        <v>6913</v>
      </c>
      <c r="H2204" t="s">
        <v>9736</v>
      </c>
      <c r="I2204" t="s">
        <v>9737</v>
      </c>
      <c r="J2204">
        <v>0</v>
      </c>
      <c r="K2204">
        <v>1106529</v>
      </c>
      <c r="L2204" t="s">
        <v>113</v>
      </c>
      <c r="M2204">
        <v>0</v>
      </c>
      <c r="N2204">
        <v>0.74390000000000001</v>
      </c>
      <c r="O2204" s="7">
        <v>4.9999999999999998E-8</v>
      </c>
      <c r="P2204">
        <v>7.3010299956639804</v>
      </c>
      <c r="Q2204" t="s">
        <v>4021</v>
      </c>
      <c r="R2204">
        <v>3.2300000000000002E-2</v>
      </c>
      <c r="S2204" t="s">
        <v>9738</v>
      </c>
      <c r="T2204" t="s">
        <v>8590</v>
      </c>
      <c r="U2204" t="s">
        <v>100</v>
      </c>
      <c r="V2204" t="s">
        <v>9518</v>
      </c>
      <c r="W2204" t="s">
        <v>9519</v>
      </c>
      <c r="X2204" t="s">
        <v>9520</v>
      </c>
      <c r="Y2204" t="s">
        <v>104</v>
      </c>
    </row>
    <row r="2205" spans="1:25" x14ac:dyDescent="0.25">
      <c r="A2205" t="s">
        <v>8684</v>
      </c>
      <c r="B2205" t="s">
        <v>8684</v>
      </c>
      <c r="E2205">
        <v>6913</v>
      </c>
      <c r="H2205" t="s">
        <v>9736</v>
      </c>
      <c r="I2205" t="s">
        <v>9737</v>
      </c>
      <c r="J2205">
        <v>0</v>
      </c>
      <c r="K2205">
        <v>1106529</v>
      </c>
      <c r="L2205" t="s">
        <v>113</v>
      </c>
      <c r="M2205">
        <v>0</v>
      </c>
      <c r="N2205">
        <v>0.74390000000000001</v>
      </c>
      <c r="O2205" s="7">
        <v>3.0000000000000001E-17</v>
      </c>
      <c r="P2205">
        <v>16.522878745280298</v>
      </c>
      <c r="R2205">
        <v>3.3399999999999999E-2</v>
      </c>
      <c r="S2205" t="s">
        <v>9739</v>
      </c>
      <c r="T2205" t="s">
        <v>8590</v>
      </c>
      <c r="U2205" t="s">
        <v>100</v>
      </c>
      <c r="V2205" t="s">
        <v>9518</v>
      </c>
      <c r="W2205" t="s">
        <v>9519</v>
      </c>
      <c r="X2205" t="s">
        <v>9520</v>
      </c>
      <c r="Y2205" t="s">
        <v>104</v>
      </c>
    </row>
    <row r="2206" spans="1:25" x14ac:dyDescent="0.25">
      <c r="A2206" t="s">
        <v>8684</v>
      </c>
      <c r="B2206" t="s">
        <v>8684</v>
      </c>
      <c r="E2206">
        <v>6913</v>
      </c>
      <c r="H2206" t="s">
        <v>9736</v>
      </c>
      <c r="I2206" t="s">
        <v>9737</v>
      </c>
      <c r="J2206">
        <v>0</v>
      </c>
      <c r="K2206">
        <v>1106529</v>
      </c>
      <c r="L2206" t="s">
        <v>113</v>
      </c>
      <c r="M2206">
        <v>0</v>
      </c>
      <c r="N2206">
        <v>0.74390000000000001</v>
      </c>
      <c r="O2206" s="7">
        <v>1.9999999999999999E-11</v>
      </c>
      <c r="P2206">
        <v>10.698970004335999</v>
      </c>
      <c r="Q2206" t="s">
        <v>8700</v>
      </c>
      <c r="R2206">
        <v>3.4599999999999999E-2</v>
      </c>
      <c r="S2206" t="s">
        <v>9740</v>
      </c>
      <c r="T2206" t="s">
        <v>8590</v>
      </c>
      <c r="U2206" t="s">
        <v>100</v>
      </c>
      <c r="V2206" t="s">
        <v>9518</v>
      </c>
      <c r="W2206" t="s">
        <v>9519</v>
      </c>
      <c r="X2206" t="s">
        <v>9520</v>
      </c>
      <c r="Y2206" t="s">
        <v>104</v>
      </c>
    </row>
    <row r="2207" spans="1:25" x14ac:dyDescent="0.25">
      <c r="A2207" t="s">
        <v>8683</v>
      </c>
      <c r="B2207" t="s">
        <v>9741</v>
      </c>
      <c r="E2207">
        <v>10352</v>
      </c>
      <c r="H2207" t="s">
        <v>9742</v>
      </c>
      <c r="I2207" t="s">
        <v>9743</v>
      </c>
      <c r="J2207">
        <v>0</v>
      </c>
      <c r="K2207">
        <v>2645294</v>
      </c>
      <c r="L2207" t="s">
        <v>164</v>
      </c>
      <c r="M2207">
        <v>0</v>
      </c>
      <c r="N2207">
        <v>0.56589999999999996</v>
      </c>
      <c r="O2207" s="7">
        <v>6.9999999999999996E-10</v>
      </c>
      <c r="P2207">
        <v>9.1549019599857395</v>
      </c>
      <c r="Q2207" t="s">
        <v>4021</v>
      </c>
      <c r="R2207">
        <v>3.2300000000000002E-2</v>
      </c>
      <c r="S2207" t="s">
        <v>8934</v>
      </c>
      <c r="T2207" t="s">
        <v>8590</v>
      </c>
      <c r="U2207" t="s">
        <v>100</v>
      </c>
      <c r="V2207" t="s">
        <v>9518</v>
      </c>
      <c r="W2207" t="s">
        <v>9519</v>
      </c>
      <c r="X2207" t="s">
        <v>9520</v>
      </c>
      <c r="Y2207" t="s">
        <v>104</v>
      </c>
    </row>
    <row r="2208" spans="1:25" x14ac:dyDescent="0.25">
      <c r="A2208" t="s">
        <v>8683</v>
      </c>
      <c r="B2208" t="s">
        <v>9741</v>
      </c>
      <c r="E2208">
        <v>10352</v>
      </c>
      <c r="H2208" t="s">
        <v>9742</v>
      </c>
      <c r="I2208" t="s">
        <v>9743</v>
      </c>
      <c r="J2208">
        <v>0</v>
      </c>
      <c r="K2208">
        <v>2645294</v>
      </c>
      <c r="L2208" t="s">
        <v>164</v>
      </c>
      <c r="M2208">
        <v>0</v>
      </c>
      <c r="N2208">
        <v>0.56589999999999996</v>
      </c>
      <c r="O2208" s="7">
        <v>9.9999999999999991E-22</v>
      </c>
      <c r="P2208">
        <v>21</v>
      </c>
      <c r="R2208">
        <v>3.3099999999999997E-2</v>
      </c>
      <c r="S2208" t="s">
        <v>9744</v>
      </c>
      <c r="T2208" t="s">
        <v>8590</v>
      </c>
      <c r="U2208" t="s">
        <v>100</v>
      </c>
      <c r="V2208" t="s">
        <v>9518</v>
      </c>
      <c r="W2208" t="s">
        <v>9519</v>
      </c>
      <c r="X2208" t="s">
        <v>9520</v>
      </c>
      <c r="Y2208" t="s">
        <v>104</v>
      </c>
    </row>
    <row r="2209" spans="1:25" x14ac:dyDescent="0.25">
      <c r="A2209" t="s">
        <v>8683</v>
      </c>
      <c r="B2209" t="s">
        <v>9741</v>
      </c>
      <c r="E2209">
        <v>10352</v>
      </c>
      <c r="H2209" t="s">
        <v>9742</v>
      </c>
      <c r="I2209" t="s">
        <v>9743</v>
      </c>
      <c r="J2209">
        <v>0</v>
      </c>
      <c r="K2209">
        <v>2645294</v>
      </c>
      <c r="L2209" t="s">
        <v>164</v>
      </c>
      <c r="M2209">
        <v>0</v>
      </c>
      <c r="N2209">
        <v>0.56589999999999996</v>
      </c>
      <c r="O2209" s="7">
        <v>5.9999999999999997E-14</v>
      </c>
      <c r="P2209">
        <v>13.221848749616299</v>
      </c>
      <c r="Q2209" t="s">
        <v>8700</v>
      </c>
      <c r="R2209">
        <v>3.4099999999999998E-2</v>
      </c>
      <c r="S2209" t="s">
        <v>9745</v>
      </c>
      <c r="T2209" t="s">
        <v>8590</v>
      </c>
      <c r="U2209" t="s">
        <v>100</v>
      </c>
      <c r="V2209" t="s">
        <v>9518</v>
      </c>
      <c r="W2209" t="s">
        <v>9519</v>
      </c>
      <c r="X2209" t="s">
        <v>9520</v>
      </c>
      <c r="Y2209" t="s">
        <v>104</v>
      </c>
    </row>
    <row r="2210" spans="1:25" x14ac:dyDescent="0.25">
      <c r="A2210" t="s">
        <v>9746</v>
      </c>
      <c r="B2210" t="s">
        <v>9747</v>
      </c>
      <c r="E2210">
        <v>25816</v>
      </c>
      <c r="H2210" t="s">
        <v>9748</v>
      </c>
      <c r="I2210" t="s">
        <v>9749</v>
      </c>
      <c r="J2210">
        <v>0</v>
      </c>
      <c r="K2210">
        <v>1045241</v>
      </c>
      <c r="L2210" t="s">
        <v>164</v>
      </c>
      <c r="M2210">
        <v>0</v>
      </c>
      <c r="N2210">
        <v>0.28960000000000002</v>
      </c>
      <c r="O2210" s="7">
        <v>3E-9</v>
      </c>
      <c r="P2210">
        <v>8.5228787452803303</v>
      </c>
      <c r="Q2210" t="s">
        <v>8700</v>
      </c>
      <c r="R2210">
        <v>3.0099999999999998E-2</v>
      </c>
      <c r="S2210" t="s">
        <v>9750</v>
      </c>
      <c r="T2210" t="s">
        <v>8590</v>
      </c>
      <c r="U2210" t="s">
        <v>100</v>
      </c>
      <c r="V2210" t="s">
        <v>9518</v>
      </c>
      <c r="W2210" t="s">
        <v>9519</v>
      </c>
      <c r="X2210" t="s">
        <v>9520</v>
      </c>
      <c r="Y2210" t="s">
        <v>104</v>
      </c>
    </row>
    <row r="2211" spans="1:25" x14ac:dyDescent="0.25">
      <c r="A2211" t="s">
        <v>5620</v>
      </c>
      <c r="B2211" t="s">
        <v>5621</v>
      </c>
      <c r="C2211">
        <v>10221</v>
      </c>
      <c r="D2211">
        <v>105375746</v>
      </c>
      <c r="F2211">
        <v>27331</v>
      </c>
      <c r="G2211">
        <v>56695</v>
      </c>
      <c r="H2211" t="s">
        <v>9751</v>
      </c>
      <c r="I2211" t="s">
        <v>9752</v>
      </c>
      <c r="J2211">
        <v>0</v>
      </c>
      <c r="K2211">
        <v>2001945</v>
      </c>
      <c r="L2211" t="s">
        <v>346</v>
      </c>
      <c r="M2211">
        <v>1</v>
      </c>
      <c r="N2211">
        <v>0.48399999999999999</v>
      </c>
      <c r="O2211" s="7">
        <v>1.0000000000000001E-9</v>
      </c>
      <c r="P2211">
        <v>9</v>
      </c>
      <c r="Q2211" t="s">
        <v>9059</v>
      </c>
      <c r="R2211">
        <v>2.1999999999999999E-2</v>
      </c>
      <c r="S2211" t="s">
        <v>9753</v>
      </c>
      <c r="T2211" t="s">
        <v>8590</v>
      </c>
      <c r="U2211" t="s">
        <v>100</v>
      </c>
      <c r="V2211" t="s">
        <v>9518</v>
      </c>
      <c r="W2211" t="s">
        <v>9519</v>
      </c>
      <c r="X2211" t="s">
        <v>9520</v>
      </c>
      <c r="Y2211" t="s">
        <v>104</v>
      </c>
    </row>
    <row r="2212" spans="1:25" x14ac:dyDescent="0.25">
      <c r="A2212" t="s">
        <v>2499</v>
      </c>
      <c r="B2212" t="s">
        <v>8631</v>
      </c>
      <c r="C2212">
        <v>7422</v>
      </c>
      <c r="D2212">
        <v>105375070</v>
      </c>
      <c r="F2212">
        <v>10327</v>
      </c>
      <c r="G2212">
        <v>258</v>
      </c>
      <c r="H2212" t="s">
        <v>9754</v>
      </c>
      <c r="I2212" t="s">
        <v>9755</v>
      </c>
      <c r="J2212">
        <v>0</v>
      </c>
      <c r="K2212">
        <v>1358980</v>
      </c>
      <c r="L2212" t="s">
        <v>346</v>
      </c>
      <c r="M2212">
        <v>1</v>
      </c>
      <c r="N2212">
        <v>0.46850000000000003</v>
      </c>
      <c r="O2212" s="7">
        <v>2.0000000000000001E-22</v>
      </c>
      <c r="P2212">
        <v>21.698970004336001</v>
      </c>
      <c r="R2212">
        <v>3.6299999999999999E-2</v>
      </c>
      <c r="S2212" t="s">
        <v>9756</v>
      </c>
      <c r="T2212" t="s">
        <v>8590</v>
      </c>
      <c r="U2212" t="s">
        <v>100</v>
      </c>
      <c r="V2212" t="s">
        <v>9518</v>
      </c>
      <c r="W2212" t="s">
        <v>9519</v>
      </c>
      <c r="X2212" t="s">
        <v>9520</v>
      </c>
      <c r="Y2212" t="s">
        <v>104</v>
      </c>
    </row>
    <row r="2213" spans="1:25" x14ac:dyDescent="0.25">
      <c r="A2213" t="s">
        <v>2499</v>
      </c>
      <c r="B2213" t="s">
        <v>8631</v>
      </c>
      <c r="C2213">
        <v>7422</v>
      </c>
      <c r="D2213">
        <v>105375070</v>
      </c>
      <c r="F2213">
        <v>10327</v>
      </c>
      <c r="G2213">
        <v>258</v>
      </c>
      <c r="H2213" t="s">
        <v>9754</v>
      </c>
      <c r="I2213" t="s">
        <v>9755</v>
      </c>
      <c r="J2213">
        <v>0</v>
      </c>
      <c r="K2213">
        <v>1358980</v>
      </c>
      <c r="L2213" t="s">
        <v>346</v>
      </c>
      <c r="M2213">
        <v>1</v>
      </c>
      <c r="N2213">
        <v>0.46850000000000003</v>
      </c>
      <c r="O2213" s="7">
        <v>2.0000000000000001E-26</v>
      </c>
      <c r="P2213">
        <v>25.698970004336001</v>
      </c>
      <c r="Q2213" t="s">
        <v>8700</v>
      </c>
      <c r="R2213">
        <v>5.3199999999999997E-2</v>
      </c>
      <c r="S2213" t="s">
        <v>9368</v>
      </c>
      <c r="T2213" t="s">
        <v>8590</v>
      </c>
      <c r="U2213" t="s">
        <v>100</v>
      </c>
      <c r="V2213" t="s">
        <v>9518</v>
      </c>
      <c r="W2213" t="s">
        <v>9519</v>
      </c>
      <c r="X2213" t="s">
        <v>9520</v>
      </c>
      <c r="Y2213" t="s">
        <v>104</v>
      </c>
    </row>
    <row r="2214" spans="1:25" x14ac:dyDescent="0.25">
      <c r="A2214" t="s">
        <v>9757</v>
      </c>
      <c r="B2214" t="s">
        <v>9758</v>
      </c>
      <c r="E2214">
        <v>100533183</v>
      </c>
      <c r="H2214" t="s">
        <v>9759</v>
      </c>
      <c r="I2214" t="s">
        <v>9760</v>
      </c>
      <c r="J2214">
        <v>0</v>
      </c>
      <c r="K2214">
        <v>863750</v>
      </c>
      <c r="L2214" t="s">
        <v>113</v>
      </c>
      <c r="M2214">
        <v>0</v>
      </c>
      <c r="N2214">
        <v>0.58609999999999995</v>
      </c>
      <c r="O2214" s="7">
        <v>2.9999999999999997E-8</v>
      </c>
      <c r="P2214">
        <v>7.5228787452803303</v>
      </c>
      <c r="R2214">
        <v>2.0799999999999999E-2</v>
      </c>
      <c r="S2214" t="s">
        <v>9430</v>
      </c>
      <c r="T2214" t="s">
        <v>8590</v>
      </c>
      <c r="U2214" t="s">
        <v>100</v>
      </c>
      <c r="V2214" t="s">
        <v>9518</v>
      </c>
      <c r="W2214" t="s">
        <v>9519</v>
      </c>
      <c r="X2214" t="s">
        <v>9520</v>
      </c>
      <c r="Y2214" t="s">
        <v>104</v>
      </c>
    </row>
    <row r="2215" spans="1:25" x14ac:dyDescent="0.25">
      <c r="A2215" t="s">
        <v>9757</v>
      </c>
      <c r="B2215" t="s">
        <v>9758</v>
      </c>
      <c r="E2215">
        <v>100533183</v>
      </c>
      <c r="H2215" t="s">
        <v>9759</v>
      </c>
      <c r="I2215" t="s">
        <v>9760</v>
      </c>
      <c r="J2215">
        <v>0</v>
      </c>
      <c r="K2215">
        <v>863750</v>
      </c>
      <c r="L2215" t="s">
        <v>113</v>
      </c>
      <c r="M2215">
        <v>0</v>
      </c>
      <c r="N2215">
        <v>0.58609999999999995</v>
      </c>
      <c r="O2215" s="7">
        <v>3E-9</v>
      </c>
      <c r="P2215">
        <v>8.5228787452803303</v>
      </c>
      <c r="Q2215" t="s">
        <v>8700</v>
      </c>
      <c r="R2215">
        <v>3.1E-2</v>
      </c>
      <c r="S2215" t="s">
        <v>9761</v>
      </c>
      <c r="T2215" t="s">
        <v>8590</v>
      </c>
      <c r="U2215" t="s">
        <v>100</v>
      </c>
      <c r="V2215" t="s">
        <v>9518</v>
      </c>
      <c r="W2215" t="s">
        <v>9519</v>
      </c>
      <c r="X2215" t="s">
        <v>9520</v>
      </c>
      <c r="Y2215" t="s">
        <v>104</v>
      </c>
    </row>
    <row r="2216" spans="1:25" x14ac:dyDescent="0.25">
      <c r="A2216" t="s">
        <v>9762</v>
      </c>
      <c r="B2216" t="s">
        <v>9763</v>
      </c>
      <c r="E2216">
        <v>84133</v>
      </c>
      <c r="H2216" t="s">
        <v>9764</v>
      </c>
      <c r="I2216" t="s">
        <v>9765</v>
      </c>
      <c r="J2216">
        <v>0</v>
      </c>
      <c r="K2216">
        <v>2294239</v>
      </c>
      <c r="L2216" t="s">
        <v>113</v>
      </c>
      <c r="M2216">
        <v>0</v>
      </c>
      <c r="N2216">
        <v>0.59099999999999997</v>
      </c>
      <c r="O2216" s="7">
        <v>8.0000000000000005E-9</v>
      </c>
      <c r="P2216">
        <v>8.0969100130080491</v>
      </c>
      <c r="R2216">
        <v>2.1700000000000001E-2</v>
      </c>
      <c r="S2216" t="s">
        <v>9548</v>
      </c>
      <c r="T2216" t="s">
        <v>8590</v>
      </c>
      <c r="U2216" t="s">
        <v>100</v>
      </c>
      <c r="V2216" t="s">
        <v>9518</v>
      </c>
      <c r="W2216" t="s">
        <v>9519</v>
      </c>
      <c r="X2216" t="s">
        <v>9520</v>
      </c>
      <c r="Y2216" t="s">
        <v>104</v>
      </c>
    </row>
    <row r="2217" spans="1:25" x14ac:dyDescent="0.25">
      <c r="A2217" t="s">
        <v>9762</v>
      </c>
      <c r="B2217" t="s">
        <v>9763</v>
      </c>
      <c r="E2217">
        <v>84133</v>
      </c>
      <c r="H2217" t="s">
        <v>9764</v>
      </c>
      <c r="I2217" t="s">
        <v>9765</v>
      </c>
      <c r="J2217">
        <v>0</v>
      </c>
      <c r="K2217">
        <v>2294239</v>
      </c>
      <c r="L2217" t="s">
        <v>113</v>
      </c>
      <c r="M2217">
        <v>0</v>
      </c>
      <c r="N2217">
        <v>0.59099999999999997</v>
      </c>
      <c r="O2217" s="7">
        <v>3.0000000000000001E-6</v>
      </c>
      <c r="P2217">
        <v>5.5228787452803303</v>
      </c>
      <c r="Q2217" t="s">
        <v>8700</v>
      </c>
      <c r="R2217">
        <v>2.4199999999999999E-2</v>
      </c>
      <c r="S2217" t="s">
        <v>9390</v>
      </c>
      <c r="T2217" t="s">
        <v>8590</v>
      </c>
      <c r="U2217" t="s">
        <v>100</v>
      </c>
      <c r="V2217" t="s">
        <v>9518</v>
      </c>
      <c r="W2217" t="s">
        <v>9519</v>
      </c>
      <c r="X2217" t="s">
        <v>9520</v>
      </c>
      <c r="Y2217" t="s">
        <v>104</v>
      </c>
    </row>
    <row r="2218" spans="1:25" x14ac:dyDescent="0.25">
      <c r="A2218" t="s">
        <v>2325</v>
      </c>
      <c r="B2218" t="s">
        <v>9665</v>
      </c>
      <c r="C2218">
        <v>441073</v>
      </c>
      <c r="D2218">
        <v>101928448</v>
      </c>
      <c r="F2218">
        <v>2592</v>
      </c>
      <c r="G2218">
        <v>2034</v>
      </c>
      <c r="H2218" t="s">
        <v>9666</v>
      </c>
      <c r="I2218" t="s">
        <v>9667</v>
      </c>
      <c r="J2218">
        <v>0</v>
      </c>
      <c r="K2218">
        <v>30000</v>
      </c>
      <c r="L2218" t="s">
        <v>131</v>
      </c>
      <c r="M2218">
        <v>1</v>
      </c>
      <c r="N2218">
        <v>0.26</v>
      </c>
      <c r="O2218" s="7">
        <v>2.9999999999999999E-7</v>
      </c>
      <c r="P2218">
        <v>6.5228787452803303</v>
      </c>
      <c r="Q2218" t="s">
        <v>9624</v>
      </c>
      <c r="T2218" t="s">
        <v>8590</v>
      </c>
      <c r="U2218" t="s">
        <v>100</v>
      </c>
      <c r="V2218" t="s">
        <v>9518</v>
      </c>
      <c r="W2218" t="s">
        <v>9519</v>
      </c>
      <c r="X2218" t="s">
        <v>9766</v>
      </c>
      <c r="Y2218" t="s">
        <v>104</v>
      </c>
    </row>
    <row r="2219" spans="1:25" x14ac:dyDescent="0.25">
      <c r="A2219" t="s">
        <v>29</v>
      </c>
      <c r="B2219" t="s">
        <v>2445</v>
      </c>
      <c r="E2219">
        <v>100507098</v>
      </c>
      <c r="H2219" t="s">
        <v>9522</v>
      </c>
      <c r="I2219" t="s">
        <v>9523</v>
      </c>
      <c r="J2219">
        <v>0</v>
      </c>
      <c r="K2219">
        <v>2371767</v>
      </c>
      <c r="L2219" t="s">
        <v>113</v>
      </c>
      <c r="M2219">
        <v>0</v>
      </c>
      <c r="N2219">
        <v>0.30270000000000002</v>
      </c>
      <c r="O2219" s="7">
        <v>4.9999999999999997E-12</v>
      </c>
      <c r="P2219">
        <v>11.3010299956639</v>
      </c>
      <c r="Q2219" t="s">
        <v>8700</v>
      </c>
      <c r="R2219">
        <v>2.5600000000000001E-2</v>
      </c>
      <c r="S2219" t="s">
        <v>8967</v>
      </c>
      <c r="T2219" t="s">
        <v>8590</v>
      </c>
      <c r="U2219" t="s">
        <v>100</v>
      </c>
      <c r="V2219" t="s">
        <v>8340</v>
      </c>
      <c r="W2219" t="s">
        <v>8341</v>
      </c>
      <c r="X2219" t="s">
        <v>9767</v>
      </c>
      <c r="Y2219" t="s">
        <v>104</v>
      </c>
    </row>
    <row r="2220" spans="1:25" x14ac:dyDescent="0.25">
      <c r="A2220" t="s">
        <v>29</v>
      </c>
      <c r="B2220" t="s">
        <v>2445</v>
      </c>
      <c r="E2220">
        <v>100507098</v>
      </c>
      <c r="H2220" t="s">
        <v>9522</v>
      </c>
      <c r="I2220" t="s">
        <v>9523</v>
      </c>
      <c r="J2220">
        <v>0</v>
      </c>
      <c r="K2220">
        <v>2371767</v>
      </c>
      <c r="L2220" t="s">
        <v>113</v>
      </c>
      <c r="M2220">
        <v>0</v>
      </c>
      <c r="N2220">
        <v>0.30270000000000002</v>
      </c>
      <c r="O2220" s="7">
        <v>1E-10</v>
      </c>
      <c r="P2220">
        <v>10</v>
      </c>
      <c r="R2220">
        <v>2.0299999999999999E-2</v>
      </c>
      <c r="S2220" t="s">
        <v>9768</v>
      </c>
      <c r="T2220" t="s">
        <v>8590</v>
      </c>
      <c r="U2220" t="s">
        <v>100</v>
      </c>
      <c r="V2220" t="s">
        <v>8340</v>
      </c>
      <c r="W2220" t="s">
        <v>8341</v>
      </c>
      <c r="X2220" t="s">
        <v>9767</v>
      </c>
      <c r="Y2220" t="s">
        <v>104</v>
      </c>
    </row>
    <row r="2221" spans="1:25" x14ac:dyDescent="0.25">
      <c r="A2221" t="s">
        <v>596</v>
      </c>
      <c r="B2221" t="s">
        <v>597</v>
      </c>
      <c r="E2221">
        <v>101928448</v>
      </c>
      <c r="H2221" t="s">
        <v>9526</v>
      </c>
      <c r="I2221" t="s">
        <v>3097</v>
      </c>
      <c r="J2221">
        <v>0</v>
      </c>
      <c r="K2221">
        <v>459193</v>
      </c>
      <c r="L2221" t="s">
        <v>131</v>
      </c>
      <c r="M2221">
        <v>0</v>
      </c>
      <c r="N2221">
        <v>0.27960000000000002</v>
      </c>
      <c r="O2221" s="7">
        <v>4.0000000000000001E-10</v>
      </c>
      <c r="P2221">
        <v>9.3979400086720304</v>
      </c>
      <c r="Q2221" t="s">
        <v>4021</v>
      </c>
      <c r="R2221">
        <v>3.39E-2</v>
      </c>
      <c r="S2221" t="s">
        <v>9769</v>
      </c>
      <c r="T2221" t="s">
        <v>8590</v>
      </c>
      <c r="U2221" t="s">
        <v>100</v>
      </c>
      <c r="V2221" t="s">
        <v>8340</v>
      </c>
      <c r="W2221" t="s">
        <v>8341</v>
      </c>
      <c r="X2221" t="s">
        <v>9767</v>
      </c>
      <c r="Y2221" t="s">
        <v>104</v>
      </c>
    </row>
    <row r="2222" spans="1:25" x14ac:dyDescent="0.25">
      <c r="A2222" t="s">
        <v>9538</v>
      </c>
      <c r="B2222" t="s">
        <v>9539</v>
      </c>
      <c r="C2222">
        <v>56244</v>
      </c>
      <c r="D2222">
        <v>3122</v>
      </c>
      <c r="F2222">
        <v>5080</v>
      </c>
      <c r="G2222">
        <v>25883</v>
      </c>
      <c r="H2222" t="s">
        <v>9540</v>
      </c>
      <c r="I2222" t="s">
        <v>9541</v>
      </c>
      <c r="J2222">
        <v>0</v>
      </c>
      <c r="K2222">
        <v>7759742</v>
      </c>
      <c r="L2222" t="s">
        <v>346</v>
      </c>
      <c r="M2222">
        <v>1</v>
      </c>
      <c r="N2222">
        <v>0.51170000000000004</v>
      </c>
      <c r="O2222" s="7">
        <v>9.9999999999999995E-8</v>
      </c>
      <c r="P2222">
        <v>7</v>
      </c>
      <c r="R2222">
        <v>1.44E-2</v>
      </c>
      <c r="S2222" t="s">
        <v>9770</v>
      </c>
      <c r="T2222" t="s">
        <v>8590</v>
      </c>
      <c r="U2222" t="s">
        <v>100</v>
      </c>
      <c r="V2222" t="s">
        <v>8340</v>
      </c>
      <c r="W2222" t="s">
        <v>8341</v>
      </c>
      <c r="X2222" t="s">
        <v>9767</v>
      </c>
      <c r="Y2222" t="s">
        <v>104</v>
      </c>
    </row>
    <row r="2223" spans="1:25" x14ac:dyDescent="0.25">
      <c r="A2223" t="s">
        <v>9549</v>
      </c>
      <c r="B2223" t="s">
        <v>9549</v>
      </c>
      <c r="E2223">
        <v>80212</v>
      </c>
      <c r="H2223" t="s">
        <v>9550</v>
      </c>
      <c r="I2223" t="s">
        <v>9551</v>
      </c>
      <c r="J2223">
        <v>0</v>
      </c>
      <c r="K2223">
        <v>4765219</v>
      </c>
      <c r="L2223" t="s">
        <v>113</v>
      </c>
      <c r="M2223">
        <v>0</v>
      </c>
      <c r="N2223">
        <v>0.33029999999999998</v>
      </c>
      <c r="O2223" s="7">
        <v>2.9999999999999997E-8</v>
      </c>
      <c r="P2223">
        <v>7.5228787452803303</v>
      </c>
      <c r="Q2223" t="s">
        <v>8700</v>
      </c>
      <c r="R2223">
        <v>1.9400000000000001E-2</v>
      </c>
      <c r="S2223" t="s">
        <v>9411</v>
      </c>
      <c r="T2223" t="s">
        <v>8590</v>
      </c>
      <c r="U2223" t="s">
        <v>100</v>
      </c>
      <c r="V2223" t="s">
        <v>8340</v>
      </c>
      <c r="W2223" t="s">
        <v>8341</v>
      </c>
      <c r="X2223" t="s">
        <v>9767</v>
      </c>
      <c r="Y2223" t="s">
        <v>104</v>
      </c>
    </row>
    <row r="2224" spans="1:25" x14ac:dyDescent="0.25">
      <c r="A2224" t="s">
        <v>9549</v>
      </c>
      <c r="B2224" t="s">
        <v>9549</v>
      </c>
      <c r="E2224">
        <v>80212</v>
      </c>
      <c r="H2224" t="s">
        <v>9550</v>
      </c>
      <c r="I2224" t="s">
        <v>9551</v>
      </c>
      <c r="J2224">
        <v>0</v>
      </c>
      <c r="K2224">
        <v>4765219</v>
      </c>
      <c r="L2224" t="s">
        <v>113</v>
      </c>
      <c r="M2224">
        <v>0</v>
      </c>
      <c r="N2224">
        <v>0.33029999999999998</v>
      </c>
      <c r="O2224" s="7">
        <v>9.9999999999999995E-8</v>
      </c>
      <c r="P2224">
        <v>7</v>
      </c>
      <c r="R2224">
        <v>1.54E-2</v>
      </c>
      <c r="S2224" t="s">
        <v>9771</v>
      </c>
      <c r="T2224" t="s">
        <v>8590</v>
      </c>
      <c r="U2224" t="s">
        <v>100</v>
      </c>
      <c r="V2224" t="s">
        <v>8340</v>
      </c>
      <c r="W2224" t="s">
        <v>8341</v>
      </c>
      <c r="X2224" t="s">
        <v>9767</v>
      </c>
      <c r="Y2224" t="s">
        <v>104</v>
      </c>
    </row>
    <row r="2225" spans="1:25" x14ac:dyDescent="0.25">
      <c r="A2225" t="s">
        <v>3553</v>
      </c>
      <c r="B2225" t="s">
        <v>2828</v>
      </c>
      <c r="C2225">
        <v>2888</v>
      </c>
      <c r="D2225">
        <v>22837</v>
      </c>
      <c r="F2225">
        <v>50264</v>
      </c>
      <c r="G2225">
        <v>8071</v>
      </c>
      <c r="H2225" t="s">
        <v>9559</v>
      </c>
      <c r="I2225" t="s">
        <v>9560</v>
      </c>
      <c r="J2225">
        <v>0</v>
      </c>
      <c r="K2225">
        <v>1128249</v>
      </c>
      <c r="L2225" t="s">
        <v>113</v>
      </c>
      <c r="M2225">
        <v>1</v>
      </c>
      <c r="N2225">
        <v>0.41789999999999999</v>
      </c>
      <c r="O2225" s="7">
        <v>3E-9</v>
      </c>
      <c r="P2225">
        <v>8.5228787452803303</v>
      </c>
      <c r="Q2225" t="s">
        <v>8700</v>
      </c>
      <c r="R2225">
        <v>2.0299999999999999E-2</v>
      </c>
      <c r="S2225" t="s">
        <v>9772</v>
      </c>
      <c r="T2225" t="s">
        <v>8590</v>
      </c>
      <c r="U2225" t="s">
        <v>100</v>
      </c>
      <c r="V2225" t="s">
        <v>8340</v>
      </c>
      <c r="W2225" t="s">
        <v>8341</v>
      </c>
      <c r="X2225" t="s">
        <v>9767</v>
      </c>
      <c r="Y2225" t="s">
        <v>104</v>
      </c>
    </row>
    <row r="2226" spans="1:25" x14ac:dyDescent="0.25">
      <c r="A2226" t="s">
        <v>3553</v>
      </c>
      <c r="B2226" t="s">
        <v>3553</v>
      </c>
      <c r="E2226">
        <v>22837</v>
      </c>
      <c r="H2226" t="s">
        <v>9566</v>
      </c>
      <c r="I2226" t="s">
        <v>9567</v>
      </c>
      <c r="J2226">
        <v>0</v>
      </c>
      <c r="K2226">
        <v>12692738</v>
      </c>
      <c r="L2226" t="s">
        <v>113</v>
      </c>
      <c r="M2226">
        <v>0</v>
      </c>
      <c r="N2226">
        <v>0.7339</v>
      </c>
      <c r="O2226" s="7">
        <v>3.9999999999999998E-7</v>
      </c>
      <c r="P2226">
        <v>6.3979400086720304</v>
      </c>
      <c r="Q2226" t="s">
        <v>8700</v>
      </c>
      <c r="R2226">
        <v>2.06E-2</v>
      </c>
      <c r="S2226" t="s">
        <v>9431</v>
      </c>
      <c r="T2226" t="s">
        <v>8590</v>
      </c>
      <c r="U2226" t="s">
        <v>100</v>
      </c>
      <c r="V2226" t="s">
        <v>8340</v>
      </c>
      <c r="W2226" t="s">
        <v>8341</v>
      </c>
      <c r="X2226" t="s">
        <v>9767</v>
      </c>
      <c r="Y2226" t="s">
        <v>104</v>
      </c>
    </row>
    <row r="2227" spans="1:25" x14ac:dyDescent="0.25">
      <c r="A2227" t="s">
        <v>2548</v>
      </c>
      <c r="B2227" t="s">
        <v>2548</v>
      </c>
      <c r="E2227">
        <v>10919</v>
      </c>
      <c r="H2227" t="s">
        <v>9581</v>
      </c>
      <c r="I2227" t="s">
        <v>9582</v>
      </c>
      <c r="J2227">
        <v>0</v>
      </c>
      <c r="K2227">
        <v>589428</v>
      </c>
      <c r="L2227" t="s">
        <v>494</v>
      </c>
      <c r="M2227">
        <v>0</v>
      </c>
      <c r="N2227">
        <v>0.65100000000000002</v>
      </c>
      <c r="O2227" s="7">
        <v>2.0000000000000001E-10</v>
      </c>
      <c r="P2227">
        <v>9.6989700043360099</v>
      </c>
      <c r="Q2227" t="s">
        <v>97</v>
      </c>
      <c r="R2227">
        <v>1.6E-2</v>
      </c>
      <c r="S2227" t="s">
        <v>9424</v>
      </c>
      <c r="T2227" t="s">
        <v>8590</v>
      </c>
      <c r="U2227" t="s">
        <v>100</v>
      </c>
      <c r="V2227" t="s">
        <v>8340</v>
      </c>
      <c r="W2227" t="s">
        <v>8341</v>
      </c>
      <c r="X2227" t="s">
        <v>9767</v>
      </c>
      <c r="Y2227" t="s">
        <v>104</v>
      </c>
    </row>
    <row r="2228" spans="1:25" x14ac:dyDescent="0.25">
      <c r="A2228" t="s">
        <v>9585</v>
      </c>
      <c r="B2228" t="s">
        <v>9586</v>
      </c>
      <c r="C2228">
        <v>100873169</v>
      </c>
      <c r="D2228">
        <v>2070</v>
      </c>
      <c r="F2228">
        <v>8973</v>
      </c>
      <c r="G2228">
        <v>80539</v>
      </c>
      <c r="H2228" t="s">
        <v>9587</v>
      </c>
      <c r="I2228" t="s">
        <v>9588</v>
      </c>
      <c r="J2228">
        <v>0</v>
      </c>
      <c r="K2228">
        <v>1856293</v>
      </c>
      <c r="L2228" t="s">
        <v>131</v>
      </c>
      <c r="M2228">
        <v>1</v>
      </c>
      <c r="N2228">
        <v>0.51600000000000001</v>
      </c>
      <c r="O2228" s="7">
        <v>2.0000000000000001E-9</v>
      </c>
      <c r="P2228">
        <v>8.6989700043360099</v>
      </c>
      <c r="Q2228" t="s">
        <v>97</v>
      </c>
      <c r="R2228">
        <v>0.02</v>
      </c>
      <c r="S2228" t="s">
        <v>9768</v>
      </c>
      <c r="T2228" t="s">
        <v>8590</v>
      </c>
      <c r="U2228" t="s">
        <v>100</v>
      </c>
      <c r="V2228" t="s">
        <v>8340</v>
      </c>
      <c r="W2228" t="s">
        <v>8341</v>
      </c>
      <c r="X2228" t="s">
        <v>9767</v>
      </c>
      <c r="Y2228" t="s">
        <v>104</v>
      </c>
    </row>
    <row r="2229" spans="1:25" x14ac:dyDescent="0.25">
      <c r="A2229" t="s">
        <v>9590</v>
      </c>
      <c r="B2229" t="s">
        <v>9590</v>
      </c>
      <c r="E2229">
        <v>10144</v>
      </c>
      <c r="H2229" t="s">
        <v>9591</v>
      </c>
      <c r="I2229" t="s">
        <v>9592</v>
      </c>
      <c r="J2229">
        <v>0</v>
      </c>
      <c r="K2229">
        <v>9991328</v>
      </c>
      <c r="L2229" t="s">
        <v>113</v>
      </c>
      <c r="M2229">
        <v>0</v>
      </c>
      <c r="N2229">
        <v>0.498</v>
      </c>
      <c r="O2229" s="7">
        <v>6.9999999999999999E-6</v>
      </c>
      <c r="P2229">
        <v>5.1549019599857404</v>
      </c>
      <c r="R2229">
        <v>1.26E-2</v>
      </c>
      <c r="S2229" t="s">
        <v>9773</v>
      </c>
      <c r="T2229" t="s">
        <v>8590</v>
      </c>
      <c r="U2229" t="s">
        <v>100</v>
      </c>
      <c r="V2229" t="s">
        <v>8340</v>
      </c>
      <c r="W2229" t="s">
        <v>8341</v>
      </c>
      <c r="X2229" t="s">
        <v>9767</v>
      </c>
      <c r="Y2229" t="s">
        <v>104</v>
      </c>
    </row>
    <row r="2230" spans="1:25" x14ac:dyDescent="0.25">
      <c r="A2230" t="s">
        <v>9590</v>
      </c>
      <c r="B2230" t="s">
        <v>9590</v>
      </c>
      <c r="E2230">
        <v>10144</v>
      </c>
      <c r="H2230" t="s">
        <v>9591</v>
      </c>
      <c r="I2230" t="s">
        <v>9592</v>
      </c>
      <c r="J2230">
        <v>0</v>
      </c>
      <c r="K2230">
        <v>9991328</v>
      </c>
      <c r="L2230" t="s">
        <v>113</v>
      </c>
      <c r="M2230">
        <v>0</v>
      </c>
      <c r="N2230">
        <v>0.498</v>
      </c>
      <c r="O2230" s="7">
        <v>9.9999999999999995E-7</v>
      </c>
      <c r="P2230">
        <v>6</v>
      </c>
      <c r="Q2230" t="s">
        <v>8700</v>
      </c>
      <c r="R2230">
        <v>1.6400000000000001E-2</v>
      </c>
      <c r="S2230" t="s">
        <v>9425</v>
      </c>
      <c r="T2230" t="s">
        <v>8590</v>
      </c>
      <c r="U2230" t="s">
        <v>100</v>
      </c>
      <c r="V2230" t="s">
        <v>8340</v>
      </c>
      <c r="W2230" t="s">
        <v>8341</v>
      </c>
      <c r="X2230" t="s">
        <v>9767</v>
      </c>
      <c r="Y2230" t="s">
        <v>104</v>
      </c>
    </row>
    <row r="2231" spans="1:25" x14ac:dyDescent="0.25">
      <c r="A2231" t="s">
        <v>9595</v>
      </c>
      <c r="B2231" t="s">
        <v>9596</v>
      </c>
      <c r="C2231">
        <v>100129402</v>
      </c>
      <c r="D2231">
        <v>101928650</v>
      </c>
      <c r="F2231">
        <v>32965</v>
      </c>
      <c r="G2231">
        <v>57955</v>
      </c>
      <c r="H2231" t="s">
        <v>9597</v>
      </c>
      <c r="I2231" t="s">
        <v>9598</v>
      </c>
      <c r="J2231">
        <v>0</v>
      </c>
      <c r="K2231">
        <v>10919388</v>
      </c>
      <c r="L2231" t="s">
        <v>131</v>
      </c>
      <c r="M2231">
        <v>1</v>
      </c>
      <c r="N2231">
        <v>0.28000000000000003</v>
      </c>
      <c r="O2231" s="7">
        <v>5.0000000000000004E-6</v>
      </c>
      <c r="P2231">
        <v>5.3010299956639804</v>
      </c>
      <c r="Q2231" t="s">
        <v>8700</v>
      </c>
      <c r="R2231">
        <v>2.9399999999999999E-2</v>
      </c>
      <c r="S2231" t="s">
        <v>8913</v>
      </c>
      <c r="T2231" t="s">
        <v>8590</v>
      </c>
      <c r="U2231" t="s">
        <v>100</v>
      </c>
      <c r="V2231" t="s">
        <v>8340</v>
      </c>
      <c r="W2231" t="s">
        <v>8341</v>
      </c>
      <c r="X2231" t="s">
        <v>9767</v>
      </c>
      <c r="Y2231" t="s">
        <v>104</v>
      </c>
    </row>
    <row r="2232" spans="1:25" x14ac:dyDescent="0.25">
      <c r="A2232" t="s">
        <v>9595</v>
      </c>
      <c r="B2232" t="s">
        <v>9596</v>
      </c>
      <c r="C2232">
        <v>100129402</v>
      </c>
      <c r="D2232">
        <v>101928650</v>
      </c>
      <c r="F2232">
        <v>32965</v>
      </c>
      <c r="G2232">
        <v>57955</v>
      </c>
      <c r="H2232" t="s">
        <v>9597</v>
      </c>
      <c r="I2232" t="s">
        <v>9598</v>
      </c>
      <c r="J2232">
        <v>0</v>
      </c>
      <c r="K2232">
        <v>10919388</v>
      </c>
      <c r="L2232" t="s">
        <v>131</v>
      </c>
      <c r="M2232">
        <v>1</v>
      </c>
      <c r="N2232">
        <v>0.28000000000000003</v>
      </c>
      <c r="O2232" s="7">
        <v>3.0000000000000001E-6</v>
      </c>
      <c r="P2232">
        <v>5.5228787452803303</v>
      </c>
      <c r="R2232">
        <v>2.2499999999999999E-2</v>
      </c>
      <c r="S2232" t="s">
        <v>9774</v>
      </c>
      <c r="T2232" t="s">
        <v>8590</v>
      </c>
      <c r="U2232" t="s">
        <v>100</v>
      </c>
      <c r="V2232" t="s">
        <v>8340</v>
      </c>
      <c r="W2232" t="s">
        <v>8341</v>
      </c>
      <c r="X2232" t="s">
        <v>9767</v>
      </c>
      <c r="Y2232" t="s">
        <v>104</v>
      </c>
    </row>
    <row r="2233" spans="1:25" x14ac:dyDescent="0.25">
      <c r="A2233" t="s">
        <v>8760</v>
      </c>
      <c r="B2233" t="s">
        <v>2828</v>
      </c>
      <c r="C2233">
        <v>2888</v>
      </c>
      <c r="D2233">
        <v>22837</v>
      </c>
      <c r="F2233">
        <v>34731</v>
      </c>
      <c r="G2233">
        <v>23604</v>
      </c>
      <c r="H2233" t="s">
        <v>8761</v>
      </c>
      <c r="I2233" t="s">
        <v>8762</v>
      </c>
      <c r="J2233">
        <v>0</v>
      </c>
      <c r="K2233">
        <v>10195252</v>
      </c>
      <c r="L2233" t="s">
        <v>113</v>
      </c>
      <c r="M2233">
        <v>1</v>
      </c>
      <c r="N2233">
        <v>0.57499999999999996</v>
      </c>
      <c r="O2233" s="7">
        <v>3.0000000000000001E-6</v>
      </c>
      <c r="P2233">
        <v>5.5228787452803303</v>
      </c>
      <c r="Q2233" t="s">
        <v>8700</v>
      </c>
      <c r="R2233">
        <v>1.6899999999999998E-2</v>
      </c>
      <c r="S2233" t="s">
        <v>9775</v>
      </c>
      <c r="T2233" t="s">
        <v>8590</v>
      </c>
      <c r="U2233" t="s">
        <v>100</v>
      </c>
      <c r="V2233" t="s">
        <v>8340</v>
      </c>
      <c r="W2233" t="s">
        <v>8341</v>
      </c>
      <c r="X2233" t="s">
        <v>9767</v>
      </c>
      <c r="Y2233" t="s">
        <v>104</v>
      </c>
    </row>
    <row r="2234" spans="1:25" x14ac:dyDescent="0.25">
      <c r="A2234" t="s">
        <v>9602</v>
      </c>
      <c r="B2234" t="s">
        <v>9602</v>
      </c>
      <c r="E2234">
        <v>3107</v>
      </c>
      <c r="H2234" t="s">
        <v>9603</v>
      </c>
      <c r="I2234" t="s">
        <v>9604</v>
      </c>
      <c r="J2234">
        <v>0</v>
      </c>
      <c r="K2234">
        <v>1049281</v>
      </c>
      <c r="L2234" t="s">
        <v>164</v>
      </c>
      <c r="M2234">
        <v>0</v>
      </c>
      <c r="N2234">
        <v>0.65300000000000002</v>
      </c>
      <c r="O2234" s="7">
        <v>2E-8</v>
      </c>
      <c r="P2234">
        <v>7.6989700043360099</v>
      </c>
      <c r="R2234">
        <v>2.7E-2</v>
      </c>
      <c r="S2234" t="s">
        <v>9776</v>
      </c>
      <c r="T2234" t="s">
        <v>8590</v>
      </c>
      <c r="U2234" t="s">
        <v>100</v>
      </c>
      <c r="V2234" t="s">
        <v>8340</v>
      </c>
      <c r="W2234" t="s">
        <v>8341</v>
      </c>
      <c r="X2234" t="s">
        <v>9767</v>
      </c>
      <c r="Y2234" t="s">
        <v>104</v>
      </c>
    </row>
    <row r="2235" spans="1:25" x14ac:dyDescent="0.25">
      <c r="A2235" t="s">
        <v>9606</v>
      </c>
      <c r="B2235" t="s">
        <v>9607</v>
      </c>
      <c r="E2235" t="s">
        <v>9608</v>
      </c>
      <c r="H2235" t="s">
        <v>9609</v>
      </c>
      <c r="I2235" t="s">
        <v>9610</v>
      </c>
      <c r="J2235">
        <v>0</v>
      </c>
      <c r="K2235">
        <v>10783615</v>
      </c>
      <c r="L2235" t="s">
        <v>113</v>
      </c>
      <c r="M2235">
        <v>0</v>
      </c>
      <c r="N2235">
        <v>0.79730000000000001</v>
      </c>
      <c r="O2235" s="7">
        <v>2.9999999999999997E-8</v>
      </c>
      <c r="P2235">
        <v>7.5228787452803303</v>
      </c>
      <c r="Q2235" t="s">
        <v>8700</v>
      </c>
      <c r="R2235">
        <v>2.5899999999999999E-2</v>
      </c>
      <c r="S2235" t="s">
        <v>9777</v>
      </c>
      <c r="T2235" t="s">
        <v>8590</v>
      </c>
      <c r="U2235" t="s">
        <v>100</v>
      </c>
      <c r="V2235" t="s">
        <v>8340</v>
      </c>
      <c r="W2235" t="s">
        <v>8341</v>
      </c>
      <c r="X2235" t="s">
        <v>9767</v>
      </c>
      <c r="Y2235" t="s">
        <v>104</v>
      </c>
    </row>
    <row r="2236" spans="1:25" x14ac:dyDescent="0.25">
      <c r="A2236" t="s">
        <v>9606</v>
      </c>
      <c r="B2236" t="s">
        <v>9607</v>
      </c>
      <c r="E2236" t="s">
        <v>9608</v>
      </c>
      <c r="H2236" t="s">
        <v>9609</v>
      </c>
      <c r="I2236" t="s">
        <v>9610</v>
      </c>
      <c r="J2236">
        <v>0</v>
      </c>
      <c r="K2236">
        <v>10783615</v>
      </c>
      <c r="L2236" t="s">
        <v>113</v>
      </c>
      <c r="M2236">
        <v>0</v>
      </c>
      <c r="N2236">
        <v>0.79730000000000001</v>
      </c>
      <c r="O2236" s="7">
        <v>8.9999999999999999E-11</v>
      </c>
      <c r="P2236">
        <v>10.0457574905606</v>
      </c>
      <c r="R2236">
        <v>2.5700000000000001E-2</v>
      </c>
      <c r="S2236" t="s">
        <v>8890</v>
      </c>
      <c r="T2236" t="s">
        <v>8590</v>
      </c>
      <c r="U2236" t="s">
        <v>100</v>
      </c>
      <c r="V2236" t="s">
        <v>8340</v>
      </c>
      <c r="W2236" t="s">
        <v>8341</v>
      </c>
      <c r="X2236" t="s">
        <v>9767</v>
      </c>
      <c r="Y2236" t="s">
        <v>104</v>
      </c>
    </row>
    <row r="2237" spans="1:25" x14ac:dyDescent="0.25">
      <c r="A2237" t="s">
        <v>9612</v>
      </c>
      <c r="B2237" t="s">
        <v>9613</v>
      </c>
      <c r="C2237">
        <v>3229</v>
      </c>
      <c r="D2237">
        <v>105369775</v>
      </c>
      <c r="F2237">
        <v>2356</v>
      </c>
      <c r="G2237">
        <v>4485</v>
      </c>
      <c r="H2237" t="s">
        <v>9614</v>
      </c>
      <c r="I2237" t="s">
        <v>9615</v>
      </c>
      <c r="J2237">
        <v>0</v>
      </c>
      <c r="K2237">
        <v>1443512</v>
      </c>
      <c r="L2237" t="s">
        <v>346</v>
      </c>
      <c r="M2237">
        <v>1</v>
      </c>
      <c r="N2237">
        <v>0.26619999999999999</v>
      </c>
      <c r="O2237" s="7">
        <v>2.9999999999999999E-7</v>
      </c>
      <c r="P2237">
        <v>6.5228787452803303</v>
      </c>
      <c r="R2237">
        <v>1.72E-2</v>
      </c>
      <c r="S2237" t="s">
        <v>9778</v>
      </c>
      <c r="T2237" t="s">
        <v>8590</v>
      </c>
      <c r="U2237" t="s">
        <v>100</v>
      </c>
      <c r="V2237" t="s">
        <v>8340</v>
      </c>
      <c r="W2237" t="s">
        <v>8341</v>
      </c>
      <c r="X2237" t="s">
        <v>9767</v>
      </c>
      <c r="Y2237" t="s">
        <v>104</v>
      </c>
    </row>
    <row r="2238" spans="1:25" x14ac:dyDescent="0.25">
      <c r="A2238" t="s">
        <v>9612</v>
      </c>
      <c r="B2238" t="s">
        <v>9613</v>
      </c>
      <c r="C2238">
        <v>3229</v>
      </c>
      <c r="D2238">
        <v>105369775</v>
      </c>
      <c r="F2238">
        <v>2356</v>
      </c>
      <c r="G2238">
        <v>4485</v>
      </c>
      <c r="H2238" t="s">
        <v>9614</v>
      </c>
      <c r="I2238" t="s">
        <v>9615</v>
      </c>
      <c r="J2238">
        <v>0</v>
      </c>
      <c r="K2238">
        <v>1443512</v>
      </c>
      <c r="L2238" t="s">
        <v>346</v>
      </c>
      <c r="M2238">
        <v>1</v>
      </c>
      <c r="N2238">
        <v>0.26619999999999999</v>
      </c>
      <c r="O2238" s="7">
        <v>4.9999999999999998E-7</v>
      </c>
      <c r="P2238">
        <v>6.3010299956639804</v>
      </c>
      <c r="Q2238" t="s">
        <v>8700</v>
      </c>
      <c r="R2238">
        <v>2.0400000000000001E-2</v>
      </c>
      <c r="S2238" t="s">
        <v>8917</v>
      </c>
      <c r="T2238" t="s">
        <v>8590</v>
      </c>
      <c r="U2238" t="s">
        <v>100</v>
      </c>
      <c r="V2238" t="s">
        <v>8340</v>
      </c>
      <c r="W2238" t="s">
        <v>8341</v>
      </c>
      <c r="X2238" t="s">
        <v>9767</v>
      </c>
      <c r="Y2238" t="s">
        <v>104</v>
      </c>
    </row>
    <row r="2239" spans="1:25" x14ac:dyDescent="0.25">
      <c r="A2239" t="s">
        <v>9617</v>
      </c>
      <c r="B2239" t="s">
        <v>8663</v>
      </c>
      <c r="E2239" t="s">
        <v>8664</v>
      </c>
      <c r="H2239" t="s">
        <v>8665</v>
      </c>
      <c r="I2239" t="s">
        <v>8666</v>
      </c>
      <c r="J2239">
        <v>0</v>
      </c>
      <c r="K2239">
        <v>2071449</v>
      </c>
      <c r="L2239" t="s">
        <v>113</v>
      </c>
      <c r="M2239">
        <v>0</v>
      </c>
      <c r="N2239">
        <v>0.36020000000000002</v>
      </c>
      <c r="O2239" s="7">
        <v>9.9999999999999995E-7</v>
      </c>
      <c r="P2239">
        <v>6</v>
      </c>
      <c r="Q2239" t="s">
        <v>4021</v>
      </c>
      <c r="R2239">
        <v>2.5899999999999999E-2</v>
      </c>
      <c r="S2239" t="s">
        <v>9704</v>
      </c>
      <c r="T2239" t="s">
        <v>8590</v>
      </c>
      <c r="U2239" t="s">
        <v>100</v>
      </c>
      <c r="V2239" t="s">
        <v>8340</v>
      </c>
      <c r="W2239" t="s">
        <v>8341</v>
      </c>
      <c r="X2239" t="s">
        <v>9767</v>
      </c>
      <c r="Y2239" t="s">
        <v>104</v>
      </c>
    </row>
    <row r="2240" spans="1:25" x14ac:dyDescent="0.25">
      <c r="A2240" t="s">
        <v>9617</v>
      </c>
      <c r="B2240" t="s">
        <v>9620</v>
      </c>
      <c r="E2240" t="s">
        <v>9621</v>
      </c>
      <c r="H2240" t="s">
        <v>9622</v>
      </c>
      <c r="I2240" t="s">
        <v>9623</v>
      </c>
      <c r="J2240">
        <v>0</v>
      </c>
      <c r="K2240">
        <v>754133</v>
      </c>
      <c r="L2240" t="s">
        <v>113</v>
      </c>
      <c r="M2240">
        <v>0</v>
      </c>
      <c r="N2240">
        <v>0.35199999999999998</v>
      </c>
      <c r="O2240" s="7">
        <v>8.0000000000000003E-10</v>
      </c>
      <c r="P2240">
        <v>9.0969100130080491</v>
      </c>
      <c r="Q2240" t="s">
        <v>9624</v>
      </c>
      <c r="R2240">
        <v>2.5000000000000001E-2</v>
      </c>
      <c r="S2240" t="s">
        <v>8627</v>
      </c>
      <c r="T2240" t="s">
        <v>8590</v>
      </c>
      <c r="U2240" t="s">
        <v>100</v>
      </c>
      <c r="V2240" t="s">
        <v>8340</v>
      </c>
      <c r="W2240" t="s">
        <v>8341</v>
      </c>
      <c r="X2240" t="s">
        <v>9767</v>
      </c>
      <c r="Y2240" t="s">
        <v>104</v>
      </c>
    </row>
    <row r="2241" spans="1:25" x14ac:dyDescent="0.25">
      <c r="A2241" t="s">
        <v>9617</v>
      </c>
      <c r="B2241" t="s">
        <v>8663</v>
      </c>
      <c r="E2241" t="s">
        <v>8664</v>
      </c>
      <c r="H2241" t="s">
        <v>8665</v>
      </c>
      <c r="I2241" t="s">
        <v>8666</v>
      </c>
      <c r="J2241">
        <v>0</v>
      </c>
      <c r="K2241">
        <v>2071449</v>
      </c>
      <c r="L2241" t="s">
        <v>113</v>
      </c>
      <c r="M2241">
        <v>0</v>
      </c>
      <c r="N2241">
        <v>0.36</v>
      </c>
      <c r="O2241" s="7">
        <v>5.0000000000000003E-10</v>
      </c>
      <c r="P2241">
        <v>9.3010299956639795</v>
      </c>
      <c r="Q2241" t="s">
        <v>9316</v>
      </c>
      <c r="R2241">
        <v>2.5999999999999999E-2</v>
      </c>
      <c r="S2241" t="s">
        <v>8895</v>
      </c>
      <c r="T2241" t="s">
        <v>8590</v>
      </c>
      <c r="U2241" t="s">
        <v>100</v>
      </c>
      <c r="V2241" t="s">
        <v>8340</v>
      </c>
      <c r="W2241" t="s">
        <v>8341</v>
      </c>
      <c r="X2241" t="s">
        <v>9767</v>
      </c>
      <c r="Y2241" t="s">
        <v>104</v>
      </c>
    </row>
    <row r="2242" spans="1:25" x14ac:dyDescent="0.25">
      <c r="A2242" t="s">
        <v>9625</v>
      </c>
      <c r="B2242" t="s">
        <v>9626</v>
      </c>
      <c r="C2242">
        <v>105369705</v>
      </c>
      <c r="D2242">
        <v>107984482</v>
      </c>
      <c r="F2242">
        <v>7967</v>
      </c>
      <c r="G2242">
        <v>4489</v>
      </c>
      <c r="H2242" t="s">
        <v>9627</v>
      </c>
      <c r="I2242" t="s">
        <v>9628</v>
      </c>
      <c r="J2242">
        <v>0</v>
      </c>
      <c r="K2242">
        <v>10842707</v>
      </c>
      <c r="L2242" t="s">
        <v>113</v>
      </c>
      <c r="M2242">
        <v>1</v>
      </c>
      <c r="N2242">
        <v>0.22459999999999999</v>
      </c>
      <c r="O2242" s="7">
        <v>1.9999999999999999E-6</v>
      </c>
      <c r="P2242">
        <v>5.6989700043360099</v>
      </c>
      <c r="Q2242" t="s">
        <v>8700</v>
      </c>
      <c r="R2242">
        <v>1.72E-2</v>
      </c>
      <c r="S2242" t="s">
        <v>9779</v>
      </c>
      <c r="T2242" t="s">
        <v>8590</v>
      </c>
      <c r="U2242" t="s">
        <v>100</v>
      </c>
      <c r="V2242" t="s">
        <v>8340</v>
      </c>
      <c r="W2242" t="s">
        <v>8341</v>
      </c>
      <c r="X2242" t="s">
        <v>9767</v>
      </c>
      <c r="Y2242" t="s">
        <v>104</v>
      </c>
    </row>
    <row r="2243" spans="1:25" x14ac:dyDescent="0.25">
      <c r="A2243" t="s">
        <v>8787</v>
      </c>
      <c r="B2243" t="s">
        <v>8788</v>
      </c>
      <c r="C2243">
        <v>80726</v>
      </c>
      <c r="D2243">
        <v>3727</v>
      </c>
      <c r="F2243">
        <v>3816</v>
      </c>
      <c r="G2243">
        <v>1369</v>
      </c>
      <c r="H2243" t="s">
        <v>8789</v>
      </c>
      <c r="I2243" t="s">
        <v>8790</v>
      </c>
      <c r="J2243">
        <v>0</v>
      </c>
      <c r="K2243">
        <v>12608504</v>
      </c>
      <c r="L2243" t="s">
        <v>131</v>
      </c>
      <c r="M2243">
        <v>1</v>
      </c>
      <c r="N2243">
        <v>0.36199999999999999</v>
      </c>
      <c r="O2243" s="7">
        <v>6.9999999999999998E-9</v>
      </c>
      <c r="P2243">
        <v>8.1549019599857395</v>
      </c>
      <c r="Q2243" t="s">
        <v>9316</v>
      </c>
      <c r="R2243">
        <v>2.3E-2</v>
      </c>
      <c r="S2243" t="s">
        <v>8609</v>
      </c>
      <c r="T2243" t="s">
        <v>8590</v>
      </c>
      <c r="U2243" t="s">
        <v>100</v>
      </c>
      <c r="V2243" t="s">
        <v>8340</v>
      </c>
      <c r="W2243" t="s">
        <v>8341</v>
      </c>
      <c r="X2243" t="s">
        <v>9767</v>
      </c>
      <c r="Y2243" t="s">
        <v>104</v>
      </c>
    </row>
    <row r="2244" spans="1:25" x14ac:dyDescent="0.25">
      <c r="A2244" t="s">
        <v>8787</v>
      </c>
      <c r="B2244" t="s">
        <v>8788</v>
      </c>
      <c r="C2244">
        <v>80726</v>
      </c>
      <c r="D2244">
        <v>3727</v>
      </c>
      <c r="F2244">
        <v>3816</v>
      </c>
      <c r="G2244">
        <v>1369</v>
      </c>
      <c r="H2244" t="s">
        <v>8789</v>
      </c>
      <c r="I2244" t="s">
        <v>8790</v>
      </c>
      <c r="J2244">
        <v>0</v>
      </c>
      <c r="K2244">
        <v>12608504</v>
      </c>
      <c r="L2244" t="s">
        <v>131</v>
      </c>
      <c r="M2244">
        <v>1</v>
      </c>
      <c r="N2244">
        <v>0.35830000000000001</v>
      </c>
      <c r="O2244" s="7">
        <v>4.9999999999999998E-7</v>
      </c>
      <c r="P2244">
        <v>6.3010299956639804</v>
      </c>
      <c r="Q2244" t="s">
        <v>4021</v>
      </c>
      <c r="R2244">
        <v>2.46E-2</v>
      </c>
      <c r="S2244" t="s">
        <v>8623</v>
      </c>
      <c r="T2244" t="s">
        <v>8590</v>
      </c>
      <c r="U2244" t="s">
        <v>100</v>
      </c>
      <c r="V2244" t="s">
        <v>8340</v>
      </c>
      <c r="W2244" t="s">
        <v>8341</v>
      </c>
      <c r="X2244" t="s">
        <v>9767</v>
      </c>
      <c r="Y2244" t="s">
        <v>104</v>
      </c>
    </row>
    <row r="2245" spans="1:25" x14ac:dyDescent="0.25">
      <c r="A2245" t="s">
        <v>9634</v>
      </c>
      <c r="B2245" t="s">
        <v>9634</v>
      </c>
      <c r="E2245">
        <v>51621</v>
      </c>
      <c r="H2245" t="s">
        <v>9635</v>
      </c>
      <c r="I2245" t="s">
        <v>9636</v>
      </c>
      <c r="J2245">
        <v>0</v>
      </c>
      <c r="K2245">
        <v>8042543</v>
      </c>
      <c r="L2245" t="s">
        <v>113</v>
      </c>
      <c r="M2245">
        <v>0</v>
      </c>
      <c r="N2245">
        <v>0.20710000000000001</v>
      </c>
      <c r="O2245" s="7">
        <v>7.9999999999999996E-6</v>
      </c>
      <c r="P2245">
        <v>5.09691001300805</v>
      </c>
      <c r="R2245">
        <v>1.49E-2</v>
      </c>
      <c r="S2245" t="s">
        <v>9780</v>
      </c>
      <c r="T2245" t="s">
        <v>8590</v>
      </c>
      <c r="U2245" t="s">
        <v>100</v>
      </c>
      <c r="V2245" t="s">
        <v>8340</v>
      </c>
      <c r="W2245" t="s">
        <v>8341</v>
      </c>
      <c r="X2245" t="s">
        <v>9767</v>
      </c>
      <c r="Y2245" t="s">
        <v>104</v>
      </c>
    </row>
    <row r="2246" spans="1:25" x14ac:dyDescent="0.25">
      <c r="A2246" t="s">
        <v>9644</v>
      </c>
      <c r="B2246" t="s">
        <v>9645</v>
      </c>
      <c r="E2246" t="s">
        <v>9646</v>
      </c>
      <c r="H2246" t="s">
        <v>9647</v>
      </c>
      <c r="I2246" t="s">
        <v>9648</v>
      </c>
      <c r="J2246">
        <v>0</v>
      </c>
      <c r="K2246">
        <v>765751</v>
      </c>
      <c r="L2246" t="s">
        <v>131</v>
      </c>
      <c r="M2246">
        <v>0</v>
      </c>
      <c r="N2246">
        <v>0.62</v>
      </c>
      <c r="O2246" s="7">
        <v>2.9999999999999999E-22</v>
      </c>
      <c r="P2246">
        <v>21.522878745280298</v>
      </c>
      <c r="R2246">
        <v>2.4E-2</v>
      </c>
      <c r="S2246" t="s">
        <v>9781</v>
      </c>
      <c r="T2246" t="s">
        <v>8590</v>
      </c>
      <c r="U2246" t="s">
        <v>100</v>
      </c>
      <c r="V2246" t="s">
        <v>8340</v>
      </c>
      <c r="W2246" t="s">
        <v>8341</v>
      </c>
      <c r="X2246" t="s">
        <v>9767</v>
      </c>
      <c r="Y2246" t="s">
        <v>104</v>
      </c>
    </row>
    <row r="2247" spans="1:25" x14ac:dyDescent="0.25">
      <c r="A2247" t="s">
        <v>4099</v>
      </c>
      <c r="B2247" t="s">
        <v>2412</v>
      </c>
      <c r="C2247">
        <v>102723886</v>
      </c>
      <c r="D2247">
        <v>643136</v>
      </c>
      <c r="F2247">
        <v>22843</v>
      </c>
      <c r="G2247">
        <v>27760</v>
      </c>
      <c r="H2247" t="s">
        <v>2413</v>
      </c>
      <c r="I2247" t="s">
        <v>2414</v>
      </c>
      <c r="J2247">
        <v>0</v>
      </c>
      <c r="K2247">
        <v>2820443</v>
      </c>
      <c r="L2247" t="s">
        <v>346</v>
      </c>
      <c r="M2247">
        <v>1</v>
      </c>
      <c r="N2247">
        <v>0.72550000000000003</v>
      </c>
      <c r="O2247" s="7">
        <v>1E-10</v>
      </c>
      <c r="P2247">
        <v>10</v>
      </c>
      <c r="R2247">
        <v>2.0299999999999999E-2</v>
      </c>
      <c r="S2247" t="s">
        <v>9782</v>
      </c>
      <c r="T2247" t="s">
        <v>8590</v>
      </c>
      <c r="U2247" t="s">
        <v>100</v>
      </c>
      <c r="V2247" t="s">
        <v>8340</v>
      </c>
      <c r="W2247" t="s">
        <v>8341</v>
      </c>
      <c r="X2247" t="s">
        <v>9767</v>
      </c>
      <c r="Y2247" t="s">
        <v>104</v>
      </c>
    </row>
    <row r="2248" spans="1:25" x14ac:dyDescent="0.25">
      <c r="A2248" t="s">
        <v>4099</v>
      </c>
      <c r="B2248" t="s">
        <v>2412</v>
      </c>
      <c r="C2248">
        <v>102723886</v>
      </c>
      <c r="D2248">
        <v>643136</v>
      </c>
      <c r="F2248">
        <v>22843</v>
      </c>
      <c r="G2248">
        <v>27760</v>
      </c>
      <c r="H2248" t="s">
        <v>2413</v>
      </c>
      <c r="I2248" t="s">
        <v>2414</v>
      </c>
      <c r="J2248">
        <v>0</v>
      </c>
      <c r="K2248">
        <v>2820443</v>
      </c>
      <c r="L2248" t="s">
        <v>346</v>
      </c>
      <c r="M2248">
        <v>1</v>
      </c>
      <c r="N2248">
        <v>0.72550000000000003</v>
      </c>
      <c r="O2248" s="7">
        <v>2E-16</v>
      </c>
      <c r="P2248">
        <v>15.698970004335999</v>
      </c>
      <c r="Q2248" t="s">
        <v>8700</v>
      </c>
      <c r="R2248">
        <v>3.1699999999999999E-2</v>
      </c>
      <c r="S2248" t="s">
        <v>9650</v>
      </c>
      <c r="T2248" t="s">
        <v>8590</v>
      </c>
      <c r="U2248" t="s">
        <v>100</v>
      </c>
      <c r="V2248" t="s">
        <v>8340</v>
      </c>
      <c r="W2248" t="s">
        <v>8341</v>
      </c>
      <c r="X2248" t="s">
        <v>9767</v>
      </c>
      <c r="Y2248" t="s">
        <v>104</v>
      </c>
    </row>
    <row r="2249" spans="1:25" x14ac:dyDescent="0.25">
      <c r="A2249" t="s">
        <v>2325</v>
      </c>
      <c r="B2249" t="s">
        <v>9665</v>
      </c>
      <c r="C2249">
        <v>441073</v>
      </c>
      <c r="D2249">
        <v>101928448</v>
      </c>
      <c r="F2249">
        <v>2592</v>
      </c>
      <c r="G2249">
        <v>2034</v>
      </c>
      <c r="H2249" t="s">
        <v>9666</v>
      </c>
      <c r="I2249" t="s">
        <v>9667</v>
      </c>
      <c r="J2249">
        <v>0</v>
      </c>
      <c r="K2249">
        <v>30000</v>
      </c>
      <c r="L2249" t="s">
        <v>131</v>
      </c>
      <c r="M2249">
        <v>1</v>
      </c>
      <c r="N2249">
        <v>0.26100000000000001</v>
      </c>
      <c r="O2249" s="7">
        <v>3.9999999999999999E-16</v>
      </c>
      <c r="P2249">
        <v>15.397940008672</v>
      </c>
      <c r="Q2249" t="s">
        <v>9624</v>
      </c>
      <c r="R2249">
        <v>3.5999999999999997E-2</v>
      </c>
      <c r="S2249" t="s">
        <v>9783</v>
      </c>
      <c r="T2249" t="s">
        <v>8590</v>
      </c>
      <c r="U2249" t="s">
        <v>100</v>
      </c>
      <c r="V2249" t="s">
        <v>8340</v>
      </c>
      <c r="W2249" t="s">
        <v>8341</v>
      </c>
      <c r="X2249" t="s">
        <v>9767</v>
      </c>
      <c r="Y2249" t="s">
        <v>104</v>
      </c>
    </row>
    <row r="2250" spans="1:25" x14ac:dyDescent="0.25">
      <c r="A2250" t="s">
        <v>2325</v>
      </c>
      <c r="B2250" t="s">
        <v>597</v>
      </c>
      <c r="E2250">
        <v>101928448</v>
      </c>
      <c r="H2250" t="s">
        <v>9526</v>
      </c>
      <c r="I2250" t="s">
        <v>3097</v>
      </c>
      <c r="J2250">
        <v>0</v>
      </c>
      <c r="K2250">
        <v>459193</v>
      </c>
      <c r="L2250" t="s">
        <v>131</v>
      </c>
      <c r="M2250">
        <v>0</v>
      </c>
      <c r="N2250">
        <v>0.26200000000000001</v>
      </c>
      <c r="O2250" s="7">
        <v>2.0000000000000001E-18</v>
      </c>
      <c r="P2250">
        <v>17.698970004336001</v>
      </c>
      <c r="Q2250" t="s">
        <v>9316</v>
      </c>
      <c r="R2250">
        <v>3.7999999999999999E-2</v>
      </c>
      <c r="S2250" t="s">
        <v>9784</v>
      </c>
      <c r="T2250" t="s">
        <v>8590</v>
      </c>
      <c r="U2250" t="s">
        <v>100</v>
      </c>
      <c r="V2250" t="s">
        <v>8340</v>
      </c>
      <c r="W2250" t="s">
        <v>8341</v>
      </c>
      <c r="X2250" t="s">
        <v>9767</v>
      </c>
      <c r="Y2250" t="s">
        <v>104</v>
      </c>
    </row>
    <row r="2251" spans="1:25" x14ac:dyDescent="0.25">
      <c r="A2251" t="s">
        <v>8808</v>
      </c>
      <c r="B2251" t="s">
        <v>8809</v>
      </c>
      <c r="C2251">
        <v>105375892</v>
      </c>
      <c r="D2251">
        <v>107986890</v>
      </c>
      <c r="F2251">
        <v>46818</v>
      </c>
      <c r="G2251">
        <v>129752</v>
      </c>
      <c r="H2251" t="s">
        <v>8810</v>
      </c>
      <c r="I2251" t="s">
        <v>8811</v>
      </c>
      <c r="J2251">
        <v>0</v>
      </c>
      <c r="K2251">
        <v>12679556</v>
      </c>
      <c r="L2251" t="s">
        <v>131</v>
      </c>
      <c r="M2251">
        <v>1</v>
      </c>
      <c r="N2251">
        <v>0.70740000000000003</v>
      </c>
      <c r="O2251" s="7">
        <v>5.0000000000000004E-6</v>
      </c>
      <c r="P2251">
        <v>5.3010299956639804</v>
      </c>
      <c r="R2251">
        <v>1.49E-2</v>
      </c>
      <c r="S2251" t="s">
        <v>9785</v>
      </c>
      <c r="T2251" t="s">
        <v>8590</v>
      </c>
      <c r="U2251" t="s">
        <v>100</v>
      </c>
      <c r="V2251" t="s">
        <v>8340</v>
      </c>
      <c r="W2251" t="s">
        <v>8341</v>
      </c>
      <c r="X2251" t="s">
        <v>9767</v>
      </c>
      <c r="Y2251" t="s">
        <v>104</v>
      </c>
    </row>
    <row r="2252" spans="1:25" x14ac:dyDescent="0.25">
      <c r="A2252" t="s">
        <v>8815</v>
      </c>
      <c r="B2252" t="s">
        <v>8816</v>
      </c>
      <c r="E2252">
        <v>107986930</v>
      </c>
      <c r="H2252" t="s">
        <v>8817</v>
      </c>
      <c r="I2252" t="s">
        <v>8818</v>
      </c>
      <c r="J2252">
        <v>0</v>
      </c>
      <c r="K2252">
        <v>7830933</v>
      </c>
      <c r="L2252" t="s">
        <v>113</v>
      </c>
      <c r="M2252">
        <v>0</v>
      </c>
      <c r="N2252">
        <v>0.75690000000000002</v>
      </c>
      <c r="O2252" s="7">
        <v>3.9999999999999998E-7</v>
      </c>
      <c r="P2252">
        <v>6.3979400086720304</v>
      </c>
      <c r="Q2252" t="s">
        <v>8700</v>
      </c>
      <c r="R2252">
        <v>2.0199999999999999E-2</v>
      </c>
      <c r="S2252" t="s">
        <v>8888</v>
      </c>
      <c r="T2252" t="s">
        <v>8590</v>
      </c>
      <c r="U2252" t="s">
        <v>100</v>
      </c>
      <c r="V2252" t="s">
        <v>8340</v>
      </c>
      <c r="W2252" t="s">
        <v>8341</v>
      </c>
      <c r="X2252" t="s">
        <v>9767</v>
      </c>
      <c r="Y2252" t="s">
        <v>104</v>
      </c>
    </row>
    <row r="2253" spans="1:25" x14ac:dyDescent="0.25">
      <c r="A2253" t="s">
        <v>710</v>
      </c>
      <c r="B2253" t="s">
        <v>710</v>
      </c>
      <c r="E2253">
        <v>5468</v>
      </c>
      <c r="H2253" t="s">
        <v>9693</v>
      </c>
      <c r="I2253" t="s">
        <v>9694</v>
      </c>
      <c r="J2253">
        <v>0</v>
      </c>
      <c r="K2253">
        <v>17819328</v>
      </c>
      <c r="L2253" t="s">
        <v>131</v>
      </c>
      <c r="M2253">
        <v>0</v>
      </c>
      <c r="N2253">
        <v>0.56940000000000002</v>
      </c>
      <c r="O2253" s="7">
        <v>1.9999999999999999E-6</v>
      </c>
      <c r="P2253">
        <v>5.6989700043360099</v>
      </c>
      <c r="Q2253" t="s">
        <v>8700</v>
      </c>
      <c r="R2253">
        <v>1.6199999999999999E-2</v>
      </c>
      <c r="S2253" t="s">
        <v>9786</v>
      </c>
      <c r="T2253" t="s">
        <v>8590</v>
      </c>
      <c r="U2253" t="s">
        <v>100</v>
      </c>
      <c r="V2253" t="s">
        <v>8340</v>
      </c>
      <c r="W2253" t="s">
        <v>8341</v>
      </c>
      <c r="X2253" t="s">
        <v>9767</v>
      </c>
      <c r="Y2253" t="s">
        <v>104</v>
      </c>
    </row>
    <row r="2254" spans="1:25" x14ac:dyDescent="0.25">
      <c r="A2254" t="s">
        <v>9787</v>
      </c>
      <c r="B2254" t="s">
        <v>9787</v>
      </c>
      <c r="E2254">
        <v>64864</v>
      </c>
      <c r="H2254" t="s">
        <v>9788</v>
      </c>
      <c r="I2254" t="s">
        <v>9789</v>
      </c>
      <c r="J2254">
        <v>0</v>
      </c>
      <c r="K2254">
        <v>8030605</v>
      </c>
      <c r="L2254" t="s">
        <v>113</v>
      </c>
      <c r="M2254">
        <v>0</v>
      </c>
      <c r="N2254">
        <v>0.15629999999999999</v>
      </c>
      <c r="O2254" s="7">
        <v>6.9999999999999999E-6</v>
      </c>
      <c r="P2254">
        <v>5.1549019599857404</v>
      </c>
      <c r="R2254">
        <v>0.02</v>
      </c>
      <c r="S2254" t="s">
        <v>9733</v>
      </c>
      <c r="T2254" t="s">
        <v>8590</v>
      </c>
      <c r="U2254" t="s">
        <v>100</v>
      </c>
      <c r="V2254" t="s">
        <v>8340</v>
      </c>
      <c r="W2254" t="s">
        <v>8341</v>
      </c>
      <c r="X2254" t="s">
        <v>9767</v>
      </c>
      <c r="Y2254" t="s">
        <v>104</v>
      </c>
    </row>
    <row r="2255" spans="1:25" x14ac:dyDescent="0.25">
      <c r="A2255" t="s">
        <v>8838</v>
      </c>
      <c r="B2255" t="s">
        <v>9700</v>
      </c>
      <c r="E2255" t="s">
        <v>9701</v>
      </c>
      <c r="H2255" t="s">
        <v>9702</v>
      </c>
      <c r="I2255" t="s">
        <v>9703</v>
      </c>
      <c r="J2255">
        <v>0</v>
      </c>
      <c r="K2255">
        <v>1936805</v>
      </c>
      <c r="L2255" t="s">
        <v>113</v>
      </c>
      <c r="M2255">
        <v>0</v>
      </c>
      <c r="N2255">
        <v>0.51800000000000002</v>
      </c>
      <c r="O2255" s="7">
        <v>7.0000000000000005E-13</v>
      </c>
      <c r="P2255">
        <v>12.1549019599857</v>
      </c>
      <c r="R2255">
        <v>1.9400000000000001E-2</v>
      </c>
      <c r="S2255" t="s">
        <v>9790</v>
      </c>
      <c r="T2255" t="s">
        <v>8590</v>
      </c>
      <c r="U2255" t="s">
        <v>100</v>
      </c>
      <c r="V2255" t="s">
        <v>8340</v>
      </c>
      <c r="W2255" t="s">
        <v>8341</v>
      </c>
      <c r="X2255" t="s">
        <v>9767</v>
      </c>
      <c r="Y2255" t="s">
        <v>104</v>
      </c>
    </row>
    <row r="2256" spans="1:25" x14ac:dyDescent="0.25">
      <c r="A2256" t="s">
        <v>8838</v>
      </c>
      <c r="B2256" t="s">
        <v>9700</v>
      </c>
      <c r="E2256" t="s">
        <v>9701</v>
      </c>
      <c r="H2256" t="s">
        <v>9702</v>
      </c>
      <c r="I2256" t="s">
        <v>9703</v>
      </c>
      <c r="J2256">
        <v>0</v>
      </c>
      <c r="K2256">
        <v>1936805</v>
      </c>
      <c r="L2256" t="s">
        <v>113</v>
      </c>
      <c r="M2256">
        <v>0</v>
      </c>
      <c r="N2256">
        <v>0.51800000000000002</v>
      </c>
      <c r="O2256" s="7">
        <v>7.0000000000000004E-11</v>
      </c>
      <c r="P2256">
        <v>10.1549019599857</v>
      </c>
      <c r="Q2256" t="s">
        <v>8700</v>
      </c>
      <c r="R2256">
        <v>2.1600000000000001E-2</v>
      </c>
      <c r="S2256" t="s">
        <v>9432</v>
      </c>
      <c r="T2256" t="s">
        <v>8590</v>
      </c>
      <c r="U2256" t="s">
        <v>100</v>
      </c>
      <c r="V2256" t="s">
        <v>8340</v>
      </c>
      <c r="W2256" t="s">
        <v>8341</v>
      </c>
      <c r="X2256" t="s">
        <v>9767</v>
      </c>
      <c r="Y2256" t="s">
        <v>104</v>
      </c>
    </row>
    <row r="2257" spans="1:25" x14ac:dyDescent="0.25">
      <c r="A2257" t="s">
        <v>8838</v>
      </c>
      <c r="B2257" t="s">
        <v>8839</v>
      </c>
      <c r="E2257" t="s">
        <v>8840</v>
      </c>
      <c r="H2257" t="s">
        <v>9706</v>
      </c>
      <c r="I2257" t="s">
        <v>9707</v>
      </c>
      <c r="J2257">
        <v>0</v>
      </c>
      <c r="K2257">
        <v>7766106</v>
      </c>
      <c r="L2257" t="s">
        <v>113</v>
      </c>
      <c r="M2257">
        <v>0</v>
      </c>
      <c r="N2257">
        <v>0.48899999999999999</v>
      </c>
      <c r="O2257" s="7">
        <v>5.0000000000000003E-34</v>
      </c>
      <c r="P2257">
        <v>33.301029995663903</v>
      </c>
      <c r="R2257">
        <v>2.8000000000000001E-2</v>
      </c>
      <c r="S2257" t="s">
        <v>9791</v>
      </c>
      <c r="T2257" t="s">
        <v>8590</v>
      </c>
      <c r="U2257" t="s">
        <v>100</v>
      </c>
      <c r="V2257" t="s">
        <v>8340</v>
      </c>
      <c r="W2257" t="s">
        <v>8341</v>
      </c>
      <c r="X2257" t="s">
        <v>9767</v>
      </c>
      <c r="Y2257" t="s">
        <v>104</v>
      </c>
    </row>
    <row r="2258" spans="1:25" x14ac:dyDescent="0.25">
      <c r="A2258" t="s">
        <v>9718</v>
      </c>
      <c r="B2258" t="s">
        <v>9719</v>
      </c>
      <c r="C2258">
        <v>121838</v>
      </c>
      <c r="D2258">
        <v>105370183</v>
      </c>
      <c r="F2258">
        <v>23189</v>
      </c>
      <c r="G2258">
        <v>52439</v>
      </c>
      <c r="H2258" t="s">
        <v>9720</v>
      </c>
      <c r="I2258" t="s">
        <v>9721</v>
      </c>
      <c r="J2258">
        <v>0</v>
      </c>
      <c r="K2258">
        <v>17065323</v>
      </c>
      <c r="L2258" t="s">
        <v>346</v>
      </c>
      <c r="M2258">
        <v>1</v>
      </c>
      <c r="N2258">
        <v>6.0000000000000001E-3</v>
      </c>
      <c r="O2258" s="7">
        <v>3E-10</v>
      </c>
      <c r="P2258">
        <v>9.5228787452803303</v>
      </c>
      <c r="Q2258" t="s">
        <v>97</v>
      </c>
      <c r="R2258">
        <v>0.16800000000000001</v>
      </c>
      <c r="S2258" t="s">
        <v>9792</v>
      </c>
      <c r="T2258" t="s">
        <v>8590</v>
      </c>
      <c r="U2258" t="s">
        <v>100</v>
      </c>
      <c r="V2258" t="s">
        <v>8340</v>
      </c>
      <c r="W2258" t="s">
        <v>8341</v>
      </c>
      <c r="X2258" t="s">
        <v>9767</v>
      </c>
      <c r="Y2258" t="s">
        <v>104</v>
      </c>
    </row>
    <row r="2259" spans="1:25" x14ac:dyDescent="0.25">
      <c r="A2259" t="s">
        <v>8684</v>
      </c>
      <c r="B2259" t="s">
        <v>8684</v>
      </c>
      <c r="E2259">
        <v>6913</v>
      </c>
      <c r="H2259" t="s">
        <v>9736</v>
      </c>
      <c r="I2259" t="s">
        <v>9737</v>
      </c>
      <c r="J2259">
        <v>0</v>
      </c>
      <c r="K2259">
        <v>1106529</v>
      </c>
      <c r="L2259" t="s">
        <v>113</v>
      </c>
      <c r="M2259">
        <v>0</v>
      </c>
      <c r="N2259">
        <v>0.74390000000000001</v>
      </c>
      <c r="O2259" s="7">
        <v>1.9999999999999999E-7</v>
      </c>
      <c r="P2259">
        <v>6.6989700043360099</v>
      </c>
      <c r="R2259">
        <v>1.7399999999999999E-2</v>
      </c>
      <c r="S2259" t="s">
        <v>9778</v>
      </c>
      <c r="T2259" t="s">
        <v>8590</v>
      </c>
      <c r="U2259" t="s">
        <v>100</v>
      </c>
      <c r="V2259" t="s">
        <v>8340</v>
      </c>
      <c r="W2259" t="s">
        <v>8341</v>
      </c>
      <c r="X2259" t="s">
        <v>9767</v>
      </c>
      <c r="Y2259" t="s">
        <v>104</v>
      </c>
    </row>
    <row r="2260" spans="1:25" x14ac:dyDescent="0.25">
      <c r="A2260" t="s">
        <v>8683</v>
      </c>
      <c r="B2260" t="s">
        <v>9741</v>
      </c>
      <c r="E2260">
        <v>10352</v>
      </c>
      <c r="H2260" t="s">
        <v>9742</v>
      </c>
      <c r="I2260" t="s">
        <v>9743</v>
      </c>
      <c r="J2260">
        <v>0</v>
      </c>
      <c r="K2260">
        <v>2645294</v>
      </c>
      <c r="L2260" t="s">
        <v>164</v>
      </c>
      <c r="M2260">
        <v>0</v>
      </c>
      <c r="N2260">
        <v>0.56589999999999996</v>
      </c>
      <c r="O2260" s="7">
        <v>1E-8</v>
      </c>
      <c r="P2260">
        <v>8</v>
      </c>
      <c r="R2260">
        <v>1.5900000000000001E-2</v>
      </c>
      <c r="S2260" t="s">
        <v>9793</v>
      </c>
      <c r="T2260" t="s">
        <v>8590</v>
      </c>
      <c r="U2260" t="s">
        <v>100</v>
      </c>
      <c r="V2260" t="s">
        <v>8340</v>
      </c>
      <c r="W2260" t="s">
        <v>8341</v>
      </c>
      <c r="X2260" t="s">
        <v>9767</v>
      </c>
      <c r="Y2260" t="s">
        <v>104</v>
      </c>
    </row>
    <row r="2261" spans="1:25" x14ac:dyDescent="0.25">
      <c r="A2261" t="s">
        <v>8683</v>
      </c>
      <c r="B2261" t="s">
        <v>9741</v>
      </c>
      <c r="E2261">
        <v>10352</v>
      </c>
      <c r="H2261" t="s">
        <v>9742</v>
      </c>
      <c r="I2261" t="s">
        <v>9743</v>
      </c>
      <c r="J2261">
        <v>0</v>
      </c>
      <c r="K2261">
        <v>2645294</v>
      </c>
      <c r="L2261" t="s">
        <v>164</v>
      </c>
      <c r="M2261">
        <v>0</v>
      </c>
      <c r="N2261">
        <v>0.56589999999999996</v>
      </c>
      <c r="O2261" s="7">
        <v>6.0000000000000002E-6</v>
      </c>
      <c r="P2261">
        <v>5.2218487496163499</v>
      </c>
      <c r="Q2261" t="s">
        <v>4021</v>
      </c>
      <c r="R2261">
        <v>2.1999999999999999E-2</v>
      </c>
      <c r="S2261" t="s">
        <v>9794</v>
      </c>
      <c r="T2261" t="s">
        <v>8590</v>
      </c>
      <c r="U2261" t="s">
        <v>100</v>
      </c>
      <c r="V2261" t="s">
        <v>8340</v>
      </c>
      <c r="W2261" t="s">
        <v>8341</v>
      </c>
      <c r="X2261" t="s">
        <v>9767</v>
      </c>
      <c r="Y2261" t="s">
        <v>104</v>
      </c>
    </row>
    <row r="2262" spans="1:25" x14ac:dyDescent="0.25">
      <c r="A2262" t="s">
        <v>5620</v>
      </c>
      <c r="B2262" t="s">
        <v>5621</v>
      </c>
      <c r="C2262">
        <v>10221</v>
      </c>
      <c r="D2262">
        <v>105375746</v>
      </c>
      <c r="F2262">
        <v>27331</v>
      </c>
      <c r="G2262">
        <v>56695</v>
      </c>
      <c r="H2262" t="s">
        <v>9751</v>
      </c>
      <c r="I2262" t="s">
        <v>9752</v>
      </c>
      <c r="J2262">
        <v>0</v>
      </c>
      <c r="K2262">
        <v>2001945</v>
      </c>
      <c r="L2262" t="s">
        <v>346</v>
      </c>
      <c r="M2262">
        <v>1</v>
      </c>
      <c r="N2262">
        <v>0.46</v>
      </c>
      <c r="O2262" s="7">
        <v>5.9999999999999997E-7</v>
      </c>
      <c r="P2262">
        <v>6.2218487496163499</v>
      </c>
      <c r="Q2262" t="s">
        <v>9059</v>
      </c>
      <c r="R2262">
        <v>1.4E-2</v>
      </c>
      <c r="S2262" t="s">
        <v>8887</v>
      </c>
      <c r="T2262" t="s">
        <v>8590</v>
      </c>
      <c r="U2262" t="s">
        <v>100</v>
      </c>
      <c r="V2262" t="s">
        <v>8340</v>
      </c>
      <c r="W2262" t="s">
        <v>8341</v>
      </c>
      <c r="X2262" t="s">
        <v>9767</v>
      </c>
      <c r="Y2262" t="s">
        <v>104</v>
      </c>
    </row>
    <row r="2263" spans="1:25" x14ac:dyDescent="0.25">
      <c r="A2263" t="s">
        <v>2499</v>
      </c>
      <c r="B2263" t="s">
        <v>8631</v>
      </c>
      <c r="C2263">
        <v>7422</v>
      </c>
      <c r="D2263">
        <v>105375070</v>
      </c>
      <c r="F2263">
        <v>10327</v>
      </c>
      <c r="G2263">
        <v>258</v>
      </c>
      <c r="H2263" t="s">
        <v>9754</v>
      </c>
      <c r="I2263" t="s">
        <v>9755</v>
      </c>
      <c r="J2263">
        <v>0</v>
      </c>
      <c r="K2263">
        <v>1358980</v>
      </c>
      <c r="L2263" t="s">
        <v>346</v>
      </c>
      <c r="M2263">
        <v>1</v>
      </c>
      <c r="N2263">
        <v>0.46850000000000003</v>
      </c>
      <c r="O2263" s="7">
        <v>9.9999999999999995E-8</v>
      </c>
      <c r="P2263">
        <v>7</v>
      </c>
      <c r="R2263">
        <v>1.54E-2</v>
      </c>
      <c r="S2263" t="s">
        <v>9795</v>
      </c>
      <c r="T2263" t="s">
        <v>8590</v>
      </c>
      <c r="U2263" t="s">
        <v>100</v>
      </c>
      <c r="V2263" t="s">
        <v>8340</v>
      </c>
      <c r="W2263" t="s">
        <v>8341</v>
      </c>
      <c r="X2263" t="s">
        <v>9767</v>
      </c>
      <c r="Y2263" t="s">
        <v>104</v>
      </c>
    </row>
    <row r="2264" spans="1:25" x14ac:dyDescent="0.25">
      <c r="A2264" t="s">
        <v>2499</v>
      </c>
      <c r="B2264" t="s">
        <v>8631</v>
      </c>
      <c r="C2264">
        <v>7422</v>
      </c>
      <c r="D2264">
        <v>105375070</v>
      </c>
      <c r="F2264">
        <v>10327</v>
      </c>
      <c r="G2264">
        <v>258</v>
      </c>
      <c r="H2264" t="s">
        <v>9754</v>
      </c>
      <c r="I2264" t="s">
        <v>9755</v>
      </c>
      <c r="J2264">
        <v>0</v>
      </c>
      <c r="K2264">
        <v>1358980</v>
      </c>
      <c r="L2264" t="s">
        <v>346</v>
      </c>
      <c r="M2264">
        <v>1</v>
      </c>
      <c r="N2264">
        <v>0.46850000000000003</v>
      </c>
      <c r="O2264" s="7">
        <v>2E-8</v>
      </c>
      <c r="P2264">
        <v>7.6989700043360099</v>
      </c>
      <c r="Q2264" t="s">
        <v>8700</v>
      </c>
      <c r="R2264">
        <v>1.9300000000000001E-2</v>
      </c>
      <c r="S2264" t="s">
        <v>9796</v>
      </c>
      <c r="T2264" t="s">
        <v>8590</v>
      </c>
      <c r="U2264" t="s">
        <v>100</v>
      </c>
      <c r="V2264" t="s">
        <v>8340</v>
      </c>
      <c r="W2264" t="s">
        <v>8341</v>
      </c>
      <c r="X2264" t="s">
        <v>9767</v>
      </c>
      <c r="Y2264" t="s">
        <v>104</v>
      </c>
    </row>
    <row r="2265" spans="1:25" x14ac:dyDescent="0.25">
      <c r="A2265" t="s">
        <v>8804</v>
      </c>
      <c r="B2265" t="s">
        <v>8805</v>
      </c>
      <c r="C2265">
        <v>4237</v>
      </c>
      <c r="D2265">
        <v>23400</v>
      </c>
      <c r="F2265">
        <v>14</v>
      </c>
      <c r="G2265">
        <v>4295</v>
      </c>
      <c r="H2265" t="s">
        <v>8806</v>
      </c>
      <c r="I2265" t="s">
        <v>8807</v>
      </c>
      <c r="J2265">
        <v>0</v>
      </c>
      <c r="K2265">
        <v>9435732</v>
      </c>
      <c r="L2265" t="s">
        <v>113</v>
      </c>
      <c r="M2265">
        <v>1</v>
      </c>
      <c r="N2265">
        <v>0.26579999999999998</v>
      </c>
      <c r="O2265" s="7">
        <v>1.0000000000000001E-9</v>
      </c>
      <c r="P2265">
        <v>9</v>
      </c>
      <c r="R2265">
        <v>4.9599999999999998E-2</v>
      </c>
      <c r="S2265" t="s">
        <v>9797</v>
      </c>
      <c r="T2265" t="s">
        <v>8590</v>
      </c>
      <c r="U2265" t="s">
        <v>100</v>
      </c>
      <c r="V2265" t="s">
        <v>8602</v>
      </c>
      <c r="W2265" t="s">
        <v>8603</v>
      </c>
      <c r="X2265" t="s">
        <v>9798</v>
      </c>
      <c r="Y2265" t="s">
        <v>104</v>
      </c>
    </row>
    <row r="2266" spans="1:25" x14ac:dyDescent="0.25">
      <c r="A2266" t="s">
        <v>8748</v>
      </c>
      <c r="B2266" t="s">
        <v>8748</v>
      </c>
      <c r="E2266">
        <v>64778</v>
      </c>
      <c r="H2266" t="s">
        <v>8749</v>
      </c>
      <c r="I2266" t="s">
        <v>8750</v>
      </c>
      <c r="J2266">
        <v>0</v>
      </c>
      <c r="K2266">
        <v>12493901</v>
      </c>
      <c r="L2266" t="s">
        <v>113</v>
      </c>
      <c r="M2266">
        <v>0</v>
      </c>
      <c r="N2266">
        <v>0.47120000000000001</v>
      </c>
      <c r="O2266" s="7">
        <v>7.0000000000000005E-8</v>
      </c>
      <c r="P2266">
        <v>7.1549019599857404</v>
      </c>
      <c r="R2266">
        <v>3.9899999999999998E-2</v>
      </c>
      <c r="S2266" t="s">
        <v>9799</v>
      </c>
      <c r="T2266" t="s">
        <v>8590</v>
      </c>
      <c r="U2266" t="s">
        <v>100</v>
      </c>
      <c r="V2266" t="s">
        <v>8602</v>
      </c>
      <c r="W2266" t="s">
        <v>8603</v>
      </c>
      <c r="X2266" t="s">
        <v>9798</v>
      </c>
      <c r="Y2266" t="s">
        <v>104</v>
      </c>
    </row>
    <row r="2267" spans="1:25" x14ac:dyDescent="0.25">
      <c r="A2267" t="s">
        <v>8719</v>
      </c>
      <c r="B2267" t="s">
        <v>8719</v>
      </c>
      <c r="E2267">
        <v>91768</v>
      </c>
      <c r="H2267" t="s">
        <v>8720</v>
      </c>
      <c r="I2267" t="s">
        <v>8721</v>
      </c>
      <c r="J2267">
        <v>0</v>
      </c>
      <c r="K2267">
        <v>4239436</v>
      </c>
      <c r="L2267" t="s">
        <v>113</v>
      </c>
      <c r="M2267">
        <v>0</v>
      </c>
      <c r="N2267">
        <v>0.20269999999999999</v>
      </c>
      <c r="O2267" s="7">
        <v>9.9999999999999995E-8</v>
      </c>
      <c r="P2267">
        <v>7</v>
      </c>
      <c r="R2267">
        <v>4.7399999999999998E-2</v>
      </c>
      <c r="S2267" t="s">
        <v>9800</v>
      </c>
      <c r="T2267" t="s">
        <v>8590</v>
      </c>
      <c r="U2267" t="s">
        <v>100</v>
      </c>
      <c r="V2267" t="s">
        <v>8602</v>
      </c>
      <c r="W2267" t="s">
        <v>8603</v>
      </c>
      <c r="X2267" t="s">
        <v>9798</v>
      </c>
      <c r="Y2267" t="s">
        <v>104</v>
      </c>
    </row>
    <row r="2268" spans="1:25" x14ac:dyDescent="0.25">
      <c r="A2268" t="s">
        <v>8679</v>
      </c>
      <c r="B2268" t="s">
        <v>8679</v>
      </c>
      <c r="E2268">
        <v>2202</v>
      </c>
      <c r="H2268" t="s">
        <v>8680</v>
      </c>
      <c r="I2268" t="s">
        <v>8681</v>
      </c>
      <c r="J2268">
        <v>0</v>
      </c>
      <c r="K2268">
        <v>3791679</v>
      </c>
      <c r="L2268" t="s">
        <v>113</v>
      </c>
      <c r="M2268">
        <v>0</v>
      </c>
      <c r="N2268">
        <v>0.75549999999999995</v>
      </c>
      <c r="O2268" s="7">
        <v>1.9999999999999999E-7</v>
      </c>
      <c r="P2268">
        <v>6.6989700043360099</v>
      </c>
      <c r="R2268">
        <v>4.6800000000000001E-2</v>
      </c>
      <c r="S2268" t="s">
        <v>9801</v>
      </c>
      <c r="T2268" t="s">
        <v>8590</v>
      </c>
      <c r="U2268" t="s">
        <v>100</v>
      </c>
      <c r="V2268" t="s">
        <v>8602</v>
      </c>
      <c r="W2268" t="s">
        <v>8603</v>
      </c>
      <c r="X2268" t="s">
        <v>9798</v>
      </c>
      <c r="Y2268" t="s">
        <v>104</v>
      </c>
    </row>
    <row r="2269" spans="1:25" x14ac:dyDescent="0.25">
      <c r="A2269" t="s">
        <v>8741</v>
      </c>
      <c r="B2269" t="s">
        <v>8741</v>
      </c>
      <c r="E2269">
        <v>2241</v>
      </c>
      <c r="H2269" t="s">
        <v>8742</v>
      </c>
      <c r="I2269" t="s">
        <v>8743</v>
      </c>
      <c r="J2269">
        <v>0</v>
      </c>
      <c r="K2269">
        <v>10041657</v>
      </c>
      <c r="L2269" t="s">
        <v>113</v>
      </c>
      <c r="M2269">
        <v>0</v>
      </c>
      <c r="N2269">
        <v>0.2268</v>
      </c>
      <c r="O2269" s="7">
        <v>1.9999999999999999E-6</v>
      </c>
      <c r="P2269">
        <v>5.6989700043360099</v>
      </c>
      <c r="R2269">
        <v>4.1399999999999999E-2</v>
      </c>
      <c r="S2269" t="s">
        <v>9802</v>
      </c>
      <c r="T2269" t="s">
        <v>8590</v>
      </c>
      <c r="U2269" t="s">
        <v>100</v>
      </c>
      <c r="V2269" t="s">
        <v>8602</v>
      </c>
      <c r="W2269" t="s">
        <v>8603</v>
      </c>
      <c r="X2269" t="s">
        <v>9798</v>
      </c>
      <c r="Y2269" t="s">
        <v>104</v>
      </c>
    </row>
    <row r="2270" spans="1:25" x14ac:dyDescent="0.25">
      <c r="A2270" t="s">
        <v>8655</v>
      </c>
      <c r="B2270" t="s">
        <v>8655</v>
      </c>
      <c r="E2270">
        <v>389421</v>
      </c>
      <c r="H2270" t="s">
        <v>8656</v>
      </c>
      <c r="I2270" t="s">
        <v>8657</v>
      </c>
      <c r="J2270">
        <v>0</v>
      </c>
      <c r="K2270">
        <v>395962</v>
      </c>
      <c r="L2270" t="s">
        <v>113</v>
      </c>
      <c r="M2270">
        <v>0</v>
      </c>
      <c r="N2270">
        <v>0.31690000000000002</v>
      </c>
      <c r="O2270" s="7">
        <v>3.0000000000000001E-6</v>
      </c>
      <c r="P2270">
        <v>5.5228787452803303</v>
      </c>
      <c r="R2270">
        <v>3.6700000000000003E-2</v>
      </c>
      <c r="S2270" t="s">
        <v>9803</v>
      </c>
      <c r="T2270" t="s">
        <v>8590</v>
      </c>
      <c r="U2270" t="s">
        <v>100</v>
      </c>
      <c r="V2270" t="s">
        <v>8602</v>
      </c>
      <c r="W2270" t="s">
        <v>8603</v>
      </c>
      <c r="X2270" t="s">
        <v>9798</v>
      </c>
      <c r="Y2270" t="s">
        <v>104</v>
      </c>
    </row>
    <row r="2271" spans="1:25" x14ac:dyDescent="0.25">
      <c r="A2271" t="s">
        <v>8671</v>
      </c>
      <c r="B2271" t="s">
        <v>8672</v>
      </c>
      <c r="C2271">
        <v>2264</v>
      </c>
      <c r="D2271">
        <v>64324</v>
      </c>
      <c r="F2271">
        <v>2432</v>
      </c>
      <c r="G2271">
        <v>32503</v>
      </c>
      <c r="H2271" t="s">
        <v>8673</v>
      </c>
      <c r="I2271" t="s">
        <v>8674</v>
      </c>
      <c r="J2271">
        <v>0</v>
      </c>
      <c r="K2271">
        <v>6556301</v>
      </c>
      <c r="L2271" t="s">
        <v>131</v>
      </c>
      <c r="M2271">
        <v>1</v>
      </c>
      <c r="N2271">
        <v>0.36049999999999999</v>
      </c>
      <c r="O2271" s="7">
        <v>3.0000000000000001E-6</v>
      </c>
      <c r="P2271">
        <v>5.5228787452803303</v>
      </c>
      <c r="R2271">
        <v>4.0099999999999997E-2</v>
      </c>
      <c r="S2271" t="s">
        <v>9804</v>
      </c>
      <c r="T2271" t="s">
        <v>8590</v>
      </c>
      <c r="U2271" t="s">
        <v>100</v>
      </c>
      <c r="V2271" t="s">
        <v>8602</v>
      </c>
      <c r="W2271" t="s">
        <v>8603</v>
      </c>
      <c r="X2271" t="s">
        <v>9798</v>
      </c>
      <c r="Y2271" t="s">
        <v>104</v>
      </c>
    </row>
    <row r="2272" spans="1:25" x14ac:dyDescent="0.25">
      <c r="A2272" t="s">
        <v>8624</v>
      </c>
      <c r="B2272" t="s">
        <v>8624</v>
      </c>
      <c r="E2272">
        <v>1788</v>
      </c>
      <c r="H2272" t="s">
        <v>8625</v>
      </c>
      <c r="I2272" t="s">
        <v>8626</v>
      </c>
      <c r="J2272">
        <v>0</v>
      </c>
      <c r="K2272">
        <v>12991495</v>
      </c>
      <c r="L2272" t="s">
        <v>113</v>
      </c>
      <c r="M2272">
        <v>0</v>
      </c>
      <c r="N2272">
        <v>0.69730000000000003</v>
      </c>
      <c r="O2272" s="7">
        <v>3.9999999999999998E-6</v>
      </c>
      <c r="P2272">
        <v>5.3979400086720304</v>
      </c>
      <c r="R2272">
        <v>3.9E-2</v>
      </c>
      <c r="S2272" t="s">
        <v>9805</v>
      </c>
      <c r="T2272" t="s">
        <v>8590</v>
      </c>
      <c r="U2272" t="s">
        <v>100</v>
      </c>
      <c r="V2272" t="s">
        <v>8602</v>
      </c>
      <c r="W2272" t="s">
        <v>8603</v>
      </c>
      <c r="X2272" t="s">
        <v>9798</v>
      </c>
      <c r="Y2272" t="s">
        <v>104</v>
      </c>
    </row>
    <row r="2273" spans="1:25" x14ac:dyDescent="0.25">
      <c r="A2273" t="s">
        <v>294</v>
      </c>
      <c r="B2273" t="s">
        <v>294</v>
      </c>
      <c r="E2273">
        <v>253461</v>
      </c>
      <c r="H2273" t="s">
        <v>8868</v>
      </c>
      <c r="I2273" t="s">
        <v>8869</v>
      </c>
      <c r="J2273">
        <v>0</v>
      </c>
      <c r="K2273">
        <v>1344674</v>
      </c>
      <c r="L2273" t="s">
        <v>113</v>
      </c>
      <c r="M2273">
        <v>0</v>
      </c>
      <c r="N2273">
        <v>0.54510000000000003</v>
      </c>
      <c r="O2273" s="7">
        <v>6.0000000000000002E-6</v>
      </c>
      <c r="P2273">
        <v>5.2218487496163499</v>
      </c>
      <c r="R2273">
        <v>3.2899999999999999E-2</v>
      </c>
      <c r="S2273" t="s">
        <v>9806</v>
      </c>
      <c r="T2273" t="s">
        <v>8590</v>
      </c>
      <c r="U2273" t="s">
        <v>100</v>
      </c>
      <c r="V2273" t="s">
        <v>8602</v>
      </c>
      <c r="W2273" t="s">
        <v>8603</v>
      </c>
      <c r="X2273" t="s">
        <v>9798</v>
      </c>
      <c r="Y2273" t="s">
        <v>104</v>
      </c>
    </row>
    <row r="2274" spans="1:25" x14ac:dyDescent="0.25">
      <c r="A2274" t="s">
        <v>8756</v>
      </c>
      <c r="B2274" t="s">
        <v>8757</v>
      </c>
      <c r="E2274">
        <v>57211</v>
      </c>
      <c r="H2274" t="s">
        <v>8758</v>
      </c>
      <c r="I2274" t="s">
        <v>8759</v>
      </c>
      <c r="J2274">
        <v>0</v>
      </c>
      <c r="K2274">
        <v>6570507</v>
      </c>
      <c r="L2274" t="s">
        <v>113</v>
      </c>
      <c r="M2274">
        <v>0</v>
      </c>
      <c r="N2274">
        <v>0.31859999999999999</v>
      </c>
      <c r="O2274" s="7">
        <v>7.9999999999999996E-6</v>
      </c>
      <c r="P2274">
        <v>5.09691001300805</v>
      </c>
      <c r="R2274">
        <v>3.73E-2</v>
      </c>
      <c r="S2274" t="s">
        <v>9807</v>
      </c>
      <c r="T2274" t="s">
        <v>8590</v>
      </c>
      <c r="U2274" t="s">
        <v>100</v>
      </c>
      <c r="V2274" t="s">
        <v>8602</v>
      </c>
      <c r="W2274" t="s">
        <v>8603</v>
      </c>
      <c r="X2274" t="s">
        <v>9798</v>
      </c>
      <c r="Y2274" t="s">
        <v>104</v>
      </c>
    </row>
    <row r="2275" spans="1:25" x14ac:dyDescent="0.25">
      <c r="A2275" t="s">
        <v>8791</v>
      </c>
      <c r="B2275" t="s">
        <v>8791</v>
      </c>
      <c r="E2275">
        <v>254251</v>
      </c>
      <c r="H2275" t="s">
        <v>8792</v>
      </c>
      <c r="I2275" t="s">
        <v>8793</v>
      </c>
      <c r="J2275">
        <v>0</v>
      </c>
      <c r="K2275">
        <v>7684221</v>
      </c>
      <c r="L2275" t="s">
        <v>113</v>
      </c>
      <c r="M2275">
        <v>0</v>
      </c>
      <c r="N2275">
        <v>0.19309999999999999</v>
      </c>
      <c r="O2275" s="7">
        <v>9.0000000000000002E-6</v>
      </c>
      <c r="P2275">
        <v>5.0457574905606704</v>
      </c>
      <c r="R2275">
        <v>4.4900000000000002E-2</v>
      </c>
      <c r="S2275" t="s">
        <v>9808</v>
      </c>
      <c r="T2275" t="s">
        <v>8590</v>
      </c>
      <c r="U2275" t="s">
        <v>100</v>
      </c>
      <c r="V2275" t="s">
        <v>8602</v>
      </c>
      <c r="W2275" t="s">
        <v>8603</v>
      </c>
      <c r="X2275" t="s">
        <v>9798</v>
      </c>
      <c r="Y2275" t="s">
        <v>104</v>
      </c>
    </row>
    <row r="2276" spans="1:25" x14ac:dyDescent="0.25">
      <c r="A2276" t="s">
        <v>8829</v>
      </c>
      <c r="B2276" t="s">
        <v>8830</v>
      </c>
      <c r="C2276">
        <v>105372510</v>
      </c>
      <c r="D2276">
        <v>128668</v>
      </c>
      <c r="F2276">
        <v>13970</v>
      </c>
      <c r="G2276">
        <v>4893</v>
      </c>
      <c r="H2276" t="s">
        <v>8831</v>
      </c>
      <c r="I2276" t="s">
        <v>8832</v>
      </c>
      <c r="J2276">
        <v>0</v>
      </c>
      <c r="K2276">
        <v>6076699</v>
      </c>
      <c r="L2276" t="s">
        <v>131</v>
      </c>
      <c r="M2276">
        <v>1</v>
      </c>
      <c r="N2276">
        <v>0.97299999999999998</v>
      </c>
      <c r="O2276" s="7">
        <v>1.9999999999999999E-6</v>
      </c>
      <c r="P2276">
        <v>5.6989700043360099</v>
      </c>
      <c r="Q2276" t="s">
        <v>8833</v>
      </c>
      <c r="T2276" t="s">
        <v>8590</v>
      </c>
      <c r="U2276" t="s">
        <v>100</v>
      </c>
      <c r="V2276" t="s">
        <v>8602</v>
      </c>
      <c r="W2276" t="s">
        <v>8603</v>
      </c>
      <c r="X2276" t="s">
        <v>8604</v>
      </c>
      <c r="Y2276" t="s">
        <v>104</v>
      </c>
    </row>
    <row r="2277" spans="1:25" x14ac:dyDescent="0.25">
      <c r="A2277" t="s">
        <v>2325</v>
      </c>
      <c r="B2277" t="s">
        <v>597</v>
      </c>
      <c r="E2277">
        <v>101928448</v>
      </c>
      <c r="H2277" t="s">
        <v>9526</v>
      </c>
      <c r="I2277" t="s">
        <v>3097</v>
      </c>
      <c r="J2277">
        <v>0</v>
      </c>
      <c r="K2277">
        <v>459193</v>
      </c>
      <c r="L2277" t="s">
        <v>131</v>
      </c>
      <c r="M2277">
        <v>0</v>
      </c>
      <c r="N2277">
        <v>0.26400000000000001</v>
      </c>
      <c r="O2277" s="7">
        <v>1.9999999999999999E-7</v>
      </c>
      <c r="P2277">
        <v>6.6989700043360099</v>
      </c>
      <c r="Q2277" t="s">
        <v>9316</v>
      </c>
      <c r="T2277" t="s">
        <v>8590</v>
      </c>
      <c r="U2277" t="s">
        <v>100</v>
      </c>
      <c r="V2277" t="s">
        <v>9518</v>
      </c>
      <c r="W2277" t="s">
        <v>9519</v>
      </c>
      <c r="X2277" t="s">
        <v>9766</v>
      </c>
      <c r="Y2277" t="s">
        <v>104</v>
      </c>
    </row>
    <row r="2278" spans="1:25" x14ac:dyDescent="0.25">
      <c r="A2278" t="s">
        <v>29</v>
      </c>
      <c r="B2278" t="s">
        <v>2445</v>
      </c>
      <c r="E2278">
        <v>100507098</v>
      </c>
      <c r="H2278" t="s">
        <v>9522</v>
      </c>
      <c r="I2278" t="s">
        <v>9523</v>
      </c>
      <c r="J2278">
        <v>0</v>
      </c>
      <c r="K2278">
        <v>2371767</v>
      </c>
      <c r="L2278" t="s">
        <v>113</v>
      </c>
      <c r="M2278">
        <v>0</v>
      </c>
      <c r="N2278">
        <v>0.30270000000000002</v>
      </c>
      <c r="O2278" s="7">
        <v>5.0000000000000004E-6</v>
      </c>
      <c r="P2278">
        <v>5.3010299956639804</v>
      </c>
      <c r="Q2278" t="s">
        <v>8700</v>
      </c>
      <c r="R2278">
        <v>3.0700000000000002E-2</v>
      </c>
      <c r="S2278" t="s">
        <v>9398</v>
      </c>
      <c r="T2278" t="s">
        <v>8590</v>
      </c>
      <c r="U2278" t="s">
        <v>100</v>
      </c>
      <c r="V2278" t="s">
        <v>9518</v>
      </c>
      <c r="W2278" t="s">
        <v>9519</v>
      </c>
      <c r="X2278" t="s">
        <v>9809</v>
      </c>
      <c r="Y2278" t="s">
        <v>104</v>
      </c>
    </row>
    <row r="2279" spans="1:25" x14ac:dyDescent="0.25">
      <c r="A2279" t="s">
        <v>9595</v>
      </c>
      <c r="B2279" t="s">
        <v>9596</v>
      </c>
      <c r="C2279">
        <v>100129402</v>
      </c>
      <c r="D2279">
        <v>101928650</v>
      </c>
      <c r="F2279">
        <v>32965</v>
      </c>
      <c r="G2279">
        <v>57955</v>
      </c>
      <c r="H2279" t="s">
        <v>9597</v>
      </c>
      <c r="I2279" t="s">
        <v>9598</v>
      </c>
      <c r="J2279">
        <v>0</v>
      </c>
      <c r="K2279">
        <v>10919388</v>
      </c>
      <c r="L2279" t="s">
        <v>131</v>
      </c>
      <c r="M2279">
        <v>1</v>
      </c>
      <c r="N2279">
        <v>0.28000000000000003</v>
      </c>
      <c r="O2279" s="7">
        <v>6.9999999999999999E-6</v>
      </c>
      <c r="P2279">
        <v>5.1549019599857404</v>
      </c>
      <c r="Q2279" t="s">
        <v>8700</v>
      </c>
      <c r="T2279" t="s">
        <v>8590</v>
      </c>
      <c r="U2279" t="s">
        <v>100</v>
      </c>
      <c r="V2279" t="s">
        <v>9518</v>
      </c>
      <c r="W2279" t="s">
        <v>9519</v>
      </c>
      <c r="X2279" t="s">
        <v>9810</v>
      </c>
      <c r="Y2279" t="s">
        <v>104</v>
      </c>
    </row>
    <row r="2280" spans="1:25" x14ac:dyDescent="0.25">
      <c r="A2280" t="s">
        <v>9575</v>
      </c>
      <c r="B2280" t="s">
        <v>9576</v>
      </c>
      <c r="E2280" t="s">
        <v>9577</v>
      </c>
      <c r="H2280" t="s">
        <v>9578</v>
      </c>
      <c r="I2280" t="s">
        <v>9579</v>
      </c>
      <c r="J2280">
        <v>0</v>
      </c>
      <c r="K2280">
        <v>714515</v>
      </c>
      <c r="L2280" t="s">
        <v>113</v>
      </c>
      <c r="M2280">
        <v>0</v>
      </c>
      <c r="N2280">
        <v>0.55759999999999998</v>
      </c>
      <c r="O2280" s="7">
        <v>6.9999999999999999E-6</v>
      </c>
      <c r="P2280">
        <v>5.1549019599857404</v>
      </c>
      <c r="Q2280" t="s">
        <v>8700</v>
      </c>
      <c r="T2280" t="s">
        <v>8590</v>
      </c>
      <c r="U2280" t="s">
        <v>100</v>
      </c>
      <c r="V2280" t="s">
        <v>9518</v>
      </c>
      <c r="W2280" t="s">
        <v>9519</v>
      </c>
      <c r="X2280" t="s">
        <v>9810</v>
      </c>
      <c r="Y2280" t="s">
        <v>104</v>
      </c>
    </row>
    <row r="2281" spans="1:25" x14ac:dyDescent="0.25">
      <c r="A2281" t="s">
        <v>4099</v>
      </c>
      <c r="B2281" t="s">
        <v>2412</v>
      </c>
      <c r="C2281">
        <v>102723886</v>
      </c>
      <c r="D2281">
        <v>643136</v>
      </c>
      <c r="F2281">
        <v>22843</v>
      </c>
      <c r="G2281">
        <v>27760</v>
      </c>
      <c r="H2281" t="s">
        <v>2413</v>
      </c>
      <c r="I2281" t="s">
        <v>2414</v>
      </c>
      <c r="J2281">
        <v>0</v>
      </c>
      <c r="K2281">
        <v>2820443</v>
      </c>
      <c r="L2281" t="s">
        <v>346</v>
      </c>
      <c r="M2281">
        <v>1</v>
      </c>
      <c r="N2281">
        <v>0.72550000000000003</v>
      </c>
      <c r="O2281" s="7">
        <v>2.0000000000000001E-17</v>
      </c>
      <c r="P2281">
        <v>16.698970004336001</v>
      </c>
      <c r="Q2281" t="s">
        <v>8700</v>
      </c>
      <c r="T2281" t="s">
        <v>8590</v>
      </c>
      <c r="U2281" t="s">
        <v>100</v>
      </c>
      <c r="V2281" t="s">
        <v>9518</v>
      </c>
      <c r="W2281" t="s">
        <v>9519</v>
      </c>
      <c r="X2281" t="s">
        <v>9810</v>
      </c>
      <c r="Y2281" t="s">
        <v>104</v>
      </c>
    </row>
    <row r="2282" spans="1:25" x14ac:dyDescent="0.25">
      <c r="A2282" t="s">
        <v>8760</v>
      </c>
      <c r="B2282" t="s">
        <v>2828</v>
      </c>
      <c r="C2282">
        <v>2888</v>
      </c>
      <c r="D2282">
        <v>22837</v>
      </c>
      <c r="F2282">
        <v>34731</v>
      </c>
      <c r="G2282">
        <v>23604</v>
      </c>
      <c r="H2282" t="s">
        <v>8761</v>
      </c>
      <c r="I2282" t="s">
        <v>8762</v>
      </c>
      <c r="J2282">
        <v>0</v>
      </c>
      <c r="K2282">
        <v>10195252</v>
      </c>
      <c r="L2282" t="s">
        <v>113</v>
      </c>
      <c r="M2282">
        <v>1</v>
      </c>
      <c r="N2282">
        <v>0.57499999999999996</v>
      </c>
      <c r="O2282" s="7">
        <v>3.0000000000000001E-6</v>
      </c>
      <c r="P2282">
        <v>5.5228787452803303</v>
      </c>
      <c r="Q2282" t="s">
        <v>8700</v>
      </c>
      <c r="T2282" t="s">
        <v>8590</v>
      </c>
      <c r="U2282" t="s">
        <v>100</v>
      </c>
      <c r="V2282" t="s">
        <v>9518</v>
      </c>
      <c r="W2282" t="s">
        <v>9519</v>
      </c>
      <c r="X2282" t="s">
        <v>9810</v>
      </c>
      <c r="Y2282" t="s">
        <v>104</v>
      </c>
    </row>
    <row r="2283" spans="1:25" x14ac:dyDescent="0.25">
      <c r="A2283" t="s">
        <v>3553</v>
      </c>
      <c r="B2283" t="s">
        <v>2828</v>
      </c>
      <c r="C2283">
        <v>2888</v>
      </c>
      <c r="D2283">
        <v>22837</v>
      </c>
      <c r="F2283">
        <v>50264</v>
      </c>
      <c r="G2283">
        <v>8071</v>
      </c>
      <c r="H2283" t="s">
        <v>9559</v>
      </c>
      <c r="I2283" t="s">
        <v>9560</v>
      </c>
      <c r="J2283">
        <v>0</v>
      </c>
      <c r="K2283">
        <v>1128249</v>
      </c>
      <c r="L2283" t="s">
        <v>113</v>
      </c>
      <c r="M2283">
        <v>1</v>
      </c>
      <c r="N2283">
        <v>0.41789999999999999</v>
      </c>
      <c r="O2283" s="7">
        <v>2.0000000000000001E-9</v>
      </c>
      <c r="P2283">
        <v>8.6989700043360099</v>
      </c>
      <c r="Q2283" t="s">
        <v>8700</v>
      </c>
      <c r="T2283" t="s">
        <v>8590</v>
      </c>
      <c r="U2283" t="s">
        <v>100</v>
      </c>
      <c r="V2283" t="s">
        <v>9518</v>
      </c>
      <c r="W2283" t="s">
        <v>9519</v>
      </c>
      <c r="X2283" t="s">
        <v>9810</v>
      </c>
      <c r="Y2283" t="s">
        <v>104</v>
      </c>
    </row>
    <row r="2284" spans="1:25" x14ac:dyDescent="0.25">
      <c r="A2284" t="s">
        <v>3553</v>
      </c>
      <c r="B2284" t="s">
        <v>3553</v>
      </c>
      <c r="E2284">
        <v>22837</v>
      </c>
      <c r="H2284" t="s">
        <v>9566</v>
      </c>
      <c r="I2284" t="s">
        <v>9567</v>
      </c>
      <c r="J2284">
        <v>0</v>
      </c>
      <c r="K2284">
        <v>12692738</v>
      </c>
      <c r="L2284" t="s">
        <v>113</v>
      </c>
      <c r="M2284">
        <v>0</v>
      </c>
      <c r="N2284">
        <v>0.7339</v>
      </c>
      <c r="O2284" s="7">
        <v>3.9999999999999998E-7</v>
      </c>
      <c r="P2284">
        <v>6.3979400086720304</v>
      </c>
      <c r="Q2284" t="s">
        <v>8700</v>
      </c>
      <c r="T2284" t="s">
        <v>8590</v>
      </c>
      <c r="U2284" t="s">
        <v>100</v>
      </c>
      <c r="V2284" t="s">
        <v>9518</v>
      </c>
      <c r="W2284" t="s">
        <v>9519</v>
      </c>
      <c r="X2284" t="s">
        <v>9810</v>
      </c>
      <c r="Y2284" t="s">
        <v>104</v>
      </c>
    </row>
    <row r="2285" spans="1:25" x14ac:dyDescent="0.25">
      <c r="A2285" t="s">
        <v>710</v>
      </c>
      <c r="B2285" t="s">
        <v>710</v>
      </c>
      <c r="E2285">
        <v>5468</v>
      </c>
      <c r="H2285" t="s">
        <v>9693</v>
      </c>
      <c r="I2285" t="s">
        <v>9694</v>
      </c>
      <c r="J2285">
        <v>0</v>
      </c>
      <c r="K2285">
        <v>17819328</v>
      </c>
      <c r="L2285" t="s">
        <v>131</v>
      </c>
      <c r="M2285">
        <v>0</v>
      </c>
      <c r="N2285">
        <v>0.56940000000000002</v>
      </c>
      <c r="O2285" s="7">
        <v>6.0000000000000002E-6</v>
      </c>
      <c r="P2285">
        <v>5.2218487496163499</v>
      </c>
      <c r="Q2285" t="s">
        <v>8700</v>
      </c>
      <c r="T2285" t="s">
        <v>8590</v>
      </c>
      <c r="U2285" t="s">
        <v>100</v>
      </c>
      <c r="V2285" t="s">
        <v>9518</v>
      </c>
      <c r="W2285" t="s">
        <v>9519</v>
      </c>
      <c r="X2285" t="s">
        <v>9810</v>
      </c>
      <c r="Y2285" t="s">
        <v>104</v>
      </c>
    </row>
    <row r="2286" spans="1:25" x14ac:dyDescent="0.25">
      <c r="A2286" t="s">
        <v>29</v>
      </c>
      <c r="B2286" t="s">
        <v>2445</v>
      </c>
      <c r="E2286">
        <v>100507098</v>
      </c>
      <c r="H2286" t="s">
        <v>9522</v>
      </c>
      <c r="I2286" t="s">
        <v>9523</v>
      </c>
      <c r="J2286">
        <v>0</v>
      </c>
      <c r="K2286">
        <v>2371767</v>
      </c>
      <c r="L2286" t="s">
        <v>113</v>
      </c>
      <c r="M2286">
        <v>0</v>
      </c>
      <c r="N2286">
        <v>0.30270000000000002</v>
      </c>
      <c r="O2286" s="7">
        <v>1.0000000000000001E-15</v>
      </c>
      <c r="P2286">
        <v>15</v>
      </c>
      <c r="Q2286" t="s">
        <v>8700</v>
      </c>
      <c r="T2286" t="s">
        <v>8590</v>
      </c>
      <c r="U2286" t="s">
        <v>100</v>
      </c>
      <c r="V2286" t="s">
        <v>9518</v>
      </c>
      <c r="W2286" t="s">
        <v>9519</v>
      </c>
      <c r="X2286" t="s">
        <v>9810</v>
      </c>
      <c r="Y2286" t="s">
        <v>104</v>
      </c>
    </row>
    <row r="2287" spans="1:25" x14ac:dyDescent="0.25">
      <c r="A2287" t="s">
        <v>9590</v>
      </c>
      <c r="B2287" t="s">
        <v>9590</v>
      </c>
      <c r="E2287">
        <v>10144</v>
      </c>
      <c r="H2287" t="s">
        <v>9591</v>
      </c>
      <c r="I2287" t="s">
        <v>9592</v>
      </c>
      <c r="J2287">
        <v>0</v>
      </c>
      <c r="K2287">
        <v>9991328</v>
      </c>
      <c r="L2287" t="s">
        <v>113</v>
      </c>
      <c r="M2287">
        <v>0</v>
      </c>
      <c r="N2287">
        <v>0.498</v>
      </c>
      <c r="O2287" s="7">
        <v>9.9999999999999995E-8</v>
      </c>
      <c r="P2287">
        <v>7</v>
      </c>
      <c r="Q2287" t="s">
        <v>8700</v>
      </c>
      <c r="T2287" t="s">
        <v>8590</v>
      </c>
      <c r="U2287" t="s">
        <v>100</v>
      </c>
      <c r="V2287" t="s">
        <v>9518</v>
      </c>
      <c r="W2287" t="s">
        <v>9519</v>
      </c>
      <c r="X2287" t="s">
        <v>9810</v>
      </c>
      <c r="Y2287" t="s">
        <v>104</v>
      </c>
    </row>
    <row r="2288" spans="1:25" x14ac:dyDescent="0.25">
      <c r="A2288" t="s">
        <v>2499</v>
      </c>
      <c r="B2288" t="s">
        <v>8631</v>
      </c>
      <c r="C2288">
        <v>7422</v>
      </c>
      <c r="D2288">
        <v>105375070</v>
      </c>
      <c r="F2288">
        <v>10327</v>
      </c>
      <c r="G2288">
        <v>258</v>
      </c>
      <c r="H2288" t="s">
        <v>9754</v>
      </c>
      <c r="I2288" t="s">
        <v>9755</v>
      </c>
      <c r="J2288">
        <v>0</v>
      </c>
      <c r="K2288">
        <v>1358980</v>
      </c>
      <c r="L2288" t="s">
        <v>346</v>
      </c>
      <c r="M2288">
        <v>1</v>
      </c>
      <c r="N2288">
        <v>0.46850000000000003</v>
      </c>
      <c r="O2288" s="7">
        <v>2.9999999999999997E-8</v>
      </c>
      <c r="P2288">
        <v>7.5228787452803303</v>
      </c>
      <c r="Q2288" t="s">
        <v>8700</v>
      </c>
      <c r="T2288" t="s">
        <v>8590</v>
      </c>
      <c r="U2288" t="s">
        <v>100</v>
      </c>
      <c r="V2288" t="s">
        <v>9518</v>
      </c>
      <c r="W2288" t="s">
        <v>9519</v>
      </c>
      <c r="X2288" t="s">
        <v>9810</v>
      </c>
      <c r="Y2288" t="s">
        <v>104</v>
      </c>
    </row>
    <row r="2289" spans="1:25" x14ac:dyDescent="0.25">
      <c r="A2289" t="s">
        <v>8838</v>
      </c>
      <c r="B2289" t="s">
        <v>9700</v>
      </c>
      <c r="E2289" t="s">
        <v>9701</v>
      </c>
      <c r="H2289" t="s">
        <v>9702</v>
      </c>
      <c r="I2289" t="s">
        <v>9703</v>
      </c>
      <c r="J2289">
        <v>0</v>
      </c>
      <c r="K2289">
        <v>1936805</v>
      </c>
      <c r="L2289" t="s">
        <v>113</v>
      </c>
      <c r="M2289">
        <v>0</v>
      </c>
      <c r="N2289">
        <v>0.51800000000000002</v>
      </c>
      <c r="O2289" s="7">
        <v>8.9999999999999999E-11</v>
      </c>
      <c r="P2289">
        <v>10.0457574905606</v>
      </c>
      <c r="Q2289" t="s">
        <v>8700</v>
      </c>
      <c r="T2289" t="s">
        <v>8590</v>
      </c>
      <c r="U2289" t="s">
        <v>100</v>
      </c>
      <c r="V2289" t="s">
        <v>9518</v>
      </c>
      <c r="W2289" t="s">
        <v>9519</v>
      </c>
      <c r="X2289" t="s">
        <v>9810</v>
      </c>
      <c r="Y2289" t="s">
        <v>104</v>
      </c>
    </row>
    <row r="2290" spans="1:25" x14ac:dyDescent="0.25">
      <c r="A2290" t="s">
        <v>8808</v>
      </c>
      <c r="B2290" t="s">
        <v>8809</v>
      </c>
      <c r="C2290">
        <v>105375892</v>
      </c>
      <c r="D2290">
        <v>107986890</v>
      </c>
      <c r="F2290">
        <v>46818</v>
      </c>
      <c r="G2290">
        <v>129752</v>
      </c>
      <c r="H2290" t="s">
        <v>8810</v>
      </c>
      <c r="I2290" t="s">
        <v>8811</v>
      </c>
      <c r="J2290">
        <v>0</v>
      </c>
      <c r="K2290">
        <v>12679556</v>
      </c>
      <c r="L2290" t="s">
        <v>131</v>
      </c>
      <c r="M2290">
        <v>1</v>
      </c>
      <c r="N2290">
        <v>0.70740000000000003</v>
      </c>
      <c r="O2290" s="7">
        <v>8.0000000000000002E-8</v>
      </c>
      <c r="P2290">
        <v>7.09691001300805</v>
      </c>
      <c r="Q2290" t="s">
        <v>8700</v>
      </c>
      <c r="T2290" t="s">
        <v>8590</v>
      </c>
      <c r="U2290" t="s">
        <v>100</v>
      </c>
      <c r="V2290" t="s">
        <v>9518</v>
      </c>
      <c r="W2290" t="s">
        <v>9519</v>
      </c>
      <c r="X2290" t="s">
        <v>9810</v>
      </c>
      <c r="Y2290" t="s">
        <v>104</v>
      </c>
    </row>
    <row r="2291" spans="1:25" x14ac:dyDescent="0.25">
      <c r="A2291" t="s">
        <v>9612</v>
      </c>
      <c r="B2291" t="s">
        <v>9613</v>
      </c>
      <c r="C2291">
        <v>3229</v>
      </c>
      <c r="D2291">
        <v>105369775</v>
      </c>
      <c r="F2291">
        <v>2356</v>
      </c>
      <c r="G2291">
        <v>4485</v>
      </c>
      <c r="H2291" t="s">
        <v>9614</v>
      </c>
      <c r="I2291" t="s">
        <v>9615</v>
      </c>
      <c r="J2291">
        <v>0</v>
      </c>
      <c r="K2291">
        <v>1443512</v>
      </c>
      <c r="L2291" t="s">
        <v>346</v>
      </c>
      <c r="M2291">
        <v>1</v>
      </c>
      <c r="N2291">
        <v>0.26619999999999999</v>
      </c>
      <c r="O2291" s="7">
        <v>4.9999999999999998E-7</v>
      </c>
      <c r="P2291">
        <v>6.3010299956639804</v>
      </c>
      <c r="Q2291" t="s">
        <v>8700</v>
      </c>
      <c r="T2291" t="s">
        <v>8590</v>
      </c>
      <c r="U2291" t="s">
        <v>100</v>
      </c>
      <c r="V2291" t="s">
        <v>9518</v>
      </c>
      <c r="W2291" t="s">
        <v>9519</v>
      </c>
      <c r="X2291" t="s">
        <v>9810</v>
      </c>
      <c r="Y2291" t="s">
        <v>104</v>
      </c>
    </row>
    <row r="2292" spans="1:25" x14ac:dyDescent="0.25">
      <c r="A2292" t="s">
        <v>9606</v>
      </c>
      <c r="B2292" t="s">
        <v>9607</v>
      </c>
      <c r="E2292" t="s">
        <v>9608</v>
      </c>
      <c r="H2292" t="s">
        <v>9609</v>
      </c>
      <c r="I2292" t="s">
        <v>9610</v>
      </c>
      <c r="J2292">
        <v>0</v>
      </c>
      <c r="K2292">
        <v>10783615</v>
      </c>
      <c r="L2292" t="s">
        <v>113</v>
      </c>
      <c r="M2292">
        <v>0</v>
      </c>
      <c r="N2292">
        <v>0.79730000000000001</v>
      </c>
      <c r="O2292" s="7">
        <v>4.0000000000000002E-9</v>
      </c>
      <c r="P2292">
        <v>8.3979400086720304</v>
      </c>
      <c r="Q2292" t="s">
        <v>8700</v>
      </c>
      <c r="T2292" t="s">
        <v>8590</v>
      </c>
      <c r="U2292" t="s">
        <v>100</v>
      </c>
      <c r="V2292" t="s">
        <v>9518</v>
      </c>
      <c r="W2292" t="s">
        <v>9519</v>
      </c>
      <c r="X2292" t="s">
        <v>9810</v>
      </c>
      <c r="Y2292" t="s">
        <v>104</v>
      </c>
    </row>
    <row r="2293" spans="1:25" x14ac:dyDescent="0.25">
      <c r="A2293" t="s">
        <v>9549</v>
      </c>
      <c r="B2293" t="s">
        <v>9549</v>
      </c>
      <c r="E2293">
        <v>80212</v>
      </c>
      <c r="H2293" t="s">
        <v>9550</v>
      </c>
      <c r="I2293" t="s">
        <v>9551</v>
      </c>
      <c r="J2293">
        <v>0</v>
      </c>
      <c r="K2293">
        <v>4765219</v>
      </c>
      <c r="L2293" t="s">
        <v>113</v>
      </c>
      <c r="M2293">
        <v>0</v>
      </c>
      <c r="N2293">
        <v>0.33029999999999998</v>
      </c>
      <c r="O2293" s="7">
        <v>9.9999999999999995E-8</v>
      </c>
      <c r="P2293">
        <v>7</v>
      </c>
      <c r="Q2293" t="s">
        <v>8700</v>
      </c>
      <c r="T2293" t="s">
        <v>8590</v>
      </c>
      <c r="U2293" t="s">
        <v>100</v>
      </c>
      <c r="V2293" t="s">
        <v>9518</v>
      </c>
      <c r="W2293" t="s">
        <v>9519</v>
      </c>
      <c r="X2293" t="s">
        <v>9810</v>
      </c>
      <c r="Y2293" t="s">
        <v>104</v>
      </c>
    </row>
    <row r="2294" spans="1:25" x14ac:dyDescent="0.25">
      <c r="A2294" t="s">
        <v>9811</v>
      </c>
      <c r="B2294" t="s">
        <v>8816</v>
      </c>
      <c r="E2294">
        <v>107986930</v>
      </c>
      <c r="H2294" t="s">
        <v>8817</v>
      </c>
      <c r="I2294" t="s">
        <v>8818</v>
      </c>
      <c r="J2294">
        <v>0</v>
      </c>
      <c r="K2294">
        <v>7830933</v>
      </c>
      <c r="L2294" t="s">
        <v>113</v>
      </c>
      <c r="M2294">
        <v>0</v>
      </c>
      <c r="N2294">
        <v>0.75690000000000002</v>
      </c>
      <c r="O2294" s="7">
        <v>1.9999999999999999E-6</v>
      </c>
      <c r="P2294">
        <v>5.6989700043360099</v>
      </c>
      <c r="Q2294" t="s">
        <v>8700</v>
      </c>
      <c r="T2294" t="s">
        <v>8590</v>
      </c>
      <c r="U2294" t="s">
        <v>100</v>
      </c>
      <c r="V2294" t="s">
        <v>9518</v>
      </c>
      <c r="W2294" t="s">
        <v>9519</v>
      </c>
      <c r="X2294" t="s">
        <v>9810</v>
      </c>
      <c r="Y2294" t="s">
        <v>104</v>
      </c>
    </row>
    <row r="2295" spans="1:25" x14ac:dyDescent="0.25">
      <c r="A2295" t="s">
        <v>8683</v>
      </c>
      <c r="B2295" t="s">
        <v>9741</v>
      </c>
      <c r="E2295">
        <v>10352</v>
      </c>
      <c r="H2295" t="s">
        <v>9742</v>
      </c>
      <c r="I2295" t="s">
        <v>9743</v>
      </c>
      <c r="J2295">
        <v>0</v>
      </c>
      <c r="K2295">
        <v>2645294</v>
      </c>
      <c r="L2295" t="s">
        <v>164</v>
      </c>
      <c r="M2295">
        <v>0</v>
      </c>
      <c r="N2295">
        <v>0.56589999999999996</v>
      </c>
      <c r="O2295" s="7">
        <v>3.9999999999999998E-6</v>
      </c>
      <c r="P2295">
        <v>5.3979400086720304</v>
      </c>
      <c r="Q2295" t="s">
        <v>4021</v>
      </c>
      <c r="T2295" t="s">
        <v>8590</v>
      </c>
      <c r="U2295" t="s">
        <v>100</v>
      </c>
      <c r="V2295" t="s">
        <v>9518</v>
      </c>
      <c r="W2295" t="s">
        <v>9519</v>
      </c>
      <c r="X2295" t="s">
        <v>9810</v>
      </c>
      <c r="Y2295" t="s">
        <v>104</v>
      </c>
    </row>
    <row r="2296" spans="1:25" x14ac:dyDescent="0.25">
      <c r="A2296" t="s">
        <v>596</v>
      </c>
      <c r="B2296" t="s">
        <v>597</v>
      </c>
      <c r="E2296">
        <v>101928448</v>
      </c>
      <c r="H2296" t="s">
        <v>9526</v>
      </c>
      <c r="I2296" t="s">
        <v>3097</v>
      </c>
      <c r="J2296">
        <v>0</v>
      </c>
      <c r="K2296">
        <v>459193</v>
      </c>
      <c r="L2296" t="s">
        <v>131</v>
      </c>
      <c r="M2296">
        <v>0</v>
      </c>
      <c r="N2296">
        <v>0.27960000000000002</v>
      </c>
      <c r="O2296" s="7">
        <v>2.0000000000000001E-9</v>
      </c>
      <c r="P2296">
        <v>8.6989700043360099</v>
      </c>
      <c r="Q2296" t="s">
        <v>4021</v>
      </c>
      <c r="T2296" t="s">
        <v>8590</v>
      </c>
      <c r="U2296" t="s">
        <v>100</v>
      </c>
      <c r="V2296" t="s">
        <v>9518</v>
      </c>
      <c r="W2296" t="s">
        <v>9519</v>
      </c>
      <c r="X2296" t="s">
        <v>9810</v>
      </c>
      <c r="Y2296" t="s">
        <v>104</v>
      </c>
    </row>
    <row r="2297" spans="1:25" x14ac:dyDescent="0.25">
      <c r="A2297" t="s">
        <v>8671</v>
      </c>
      <c r="B2297" t="s">
        <v>8672</v>
      </c>
      <c r="C2297">
        <v>2264</v>
      </c>
      <c r="D2297">
        <v>64324</v>
      </c>
      <c r="F2297">
        <v>2432</v>
      </c>
      <c r="G2297">
        <v>32503</v>
      </c>
      <c r="H2297" t="s">
        <v>8673</v>
      </c>
      <c r="I2297" t="s">
        <v>8674</v>
      </c>
      <c r="J2297">
        <v>0</v>
      </c>
      <c r="K2297">
        <v>6556301</v>
      </c>
      <c r="L2297" t="s">
        <v>131</v>
      </c>
      <c r="M2297">
        <v>1</v>
      </c>
      <c r="N2297">
        <v>0.3609</v>
      </c>
      <c r="O2297" s="7">
        <v>5.0000000000000004E-6</v>
      </c>
      <c r="P2297">
        <v>5.3010299956639804</v>
      </c>
      <c r="Q2297" t="s">
        <v>4021</v>
      </c>
      <c r="T2297" t="s">
        <v>8590</v>
      </c>
      <c r="U2297" t="s">
        <v>100</v>
      </c>
      <c r="V2297" t="s">
        <v>9518</v>
      </c>
      <c r="W2297" t="s">
        <v>9519</v>
      </c>
      <c r="X2297" t="s">
        <v>9810</v>
      </c>
      <c r="Y2297" t="s">
        <v>104</v>
      </c>
    </row>
    <row r="2298" spans="1:25" x14ac:dyDescent="0.25">
      <c r="A2298" t="s">
        <v>9617</v>
      </c>
      <c r="B2298" t="s">
        <v>8663</v>
      </c>
      <c r="E2298" t="s">
        <v>8664</v>
      </c>
      <c r="H2298" t="s">
        <v>8665</v>
      </c>
      <c r="I2298" t="s">
        <v>8666</v>
      </c>
      <c r="J2298">
        <v>0</v>
      </c>
      <c r="K2298">
        <v>2071449</v>
      </c>
      <c r="L2298" t="s">
        <v>113</v>
      </c>
      <c r="M2298">
        <v>0</v>
      </c>
      <c r="N2298">
        <v>0.36020000000000002</v>
      </c>
      <c r="O2298" s="7">
        <v>6.0000000000000002E-6</v>
      </c>
      <c r="P2298">
        <v>5.2218487496163499</v>
      </c>
      <c r="Q2298" t="s">
        <v>4021</v>
      </c>
      <c r="T2298" t="s">
        <v>8590</v>
      </c>
      <c r="U2298" t="s">
        <v>100</v>
      </c>
      <c r="V2298" t="s">
        <v>9518</v>
      </c>
      <c r="W2298" t="s">
        <v>9519</v>
      </c>
      <c r="X2298" t="s">
        <v>9810</v>
      </c>
      <c r="Y2298" t="s">
        <v>104</v>
      </c>
    </row>
    <row r="2299" spans="1:25" x14ac:dyDescent="0.25">
      <c r="A2299" t="s">
        <v>8787</v>
      </c>
      <c r="B2299" t="s">
        <v>8788</v>
      </c>
      <c r="C2299">
        <v>80726</v>
      </c>
      <c r="D2299">
        <v>3727</v>
      </c>
      <c r="F2299">
        <v>3816</v>
      </c>
      <c r="G2299">
        <v>1369</v>
      </c>
      <c r="H2299" t="s">
        <v>8789</v>
      </c>
      <c r="I2299" t="s">
        <v>8790</v>
      </c>
      <c r="J2299">
        <v>0</v>
      </c>
      <c r="K2299">
        <v>12608504</v>
      </c>
      <c r="L2299" t="s">
        <v>131</v>
      </c>
      <c r="M2299">
        <v>1</v>
      </c>
      <c r="N2299">
        <v>0.35830000000000001</v>
      </c>
      <c r="O2299" s="7">
        <v>1.9999999999999999E-6</v>
      </c>
      <c r="P2299">
        <v>5.6989700043360099</v>
      </c>
      <c r="Q2299" t="s">
        <v>4021</v>
      </c>
      <c r="T2299" t="s">
        <v>8590</v>
      </c>
      <c r="U2299" t="s">
        <v>100</v>
      </c>
      <c r="V2299" t="s">
        <v>9518</v>
      </c>
      <c r="W2299" t="s">
        <v>9519</v>
      </c>
      <c r="X2299" t="s">
        <v>9810</v>
      </c>
      <c r="Y2299" t="s">
        <v>104</v>
      </c>
    </row>
    <row r="2300" spans="1:25" x14ac:dyDescent="0.25">
      <c r="A2300" t="s">
        <v>2325</v>
      </c>
      <c r="B2300" t="s">
        <v>597</v>
      </c>
      <c r="E2300">
        <v>101928448</v>
      </c>
      <c r="H2300" t="s">
        <v>9526</v>
      </c>
      <c r="I2300" t="s">
        <v>3097</v>
      </c>
      <c r="J2300">
        <v>0</v>
      </c>
      <c r="K2300">
        <v>459193</v>
      </c>
      <c r="L2300" t="s">
        <v>131</v>
      </c>
      <c r="M2300">
        <v>0</v>
      </c>
      <c r="N2300">
        <v>0.26400000000000001</v>
      </c>
      <c r="O2300" s="7">
        <v>2.0000000000000001E-17</v>
      </c>
      <c r="P2300">
        <v>16.698970004336001</v>
      </c>
      <c r="Q2300" t="s">
        <v>4021</v>
      </c>
      <c r="T2300" t="s">
        <v>8590</v>
      </c>
      <c r="U2300" t="s">
        <v>100</v>
      </c>
      <c r="V2300" t="s">
        <v>9518</v>
      </c>
      <c r="W2300" t="s">
        <v>9519</v>
      </c>
      <c r="X2300" t="s">
        <v>9810</v>
      </c>
      <c r="Y2300" t="s">
        <v>104</v>
      </c>
    </row>
    <row r="2301" spans="1:25" x14ac:dyDescent="0.25">
      <c r="A2301" t="s">
        <v>5620</v>
      </c>
      <c r="B2301" t="s">
        <v>5621</v>
      </c>
      <c r="C2301">
        <v>10221</v>
      </c>
      <c r="D2301">
        <v>105375746</v>
      </c>
      <c r="F2301">
        <v>27331</v>
      </c>
      <c r="G2301">
        <v>56695</v>
      </c>
      <c r="H2301" t="s">
        <v>9751</v>
      </c>
      <c r="I2301" t="s">
        <v>9752</v>
      </c>
      <c r="J2301">
        <v>0</v>
      </c>
      <c r="K2301">
        <v>2001945</v>
      </c>
      <c r="L2301" t="s">
        <v>346</v>
      </c>
      <c r="M2301">
        <v>1</v>
      </c>
      <c r="N2301">
        <v>0.48399999999999999</v>
      </c>
      <c r="O2301" s="7">
        <v>1.9999999999999999E-6</v>
      </c>
      <c r="P2301">
        <v>5.6989700043360099</v>
      </c>
      <c r="Q2301" t="s">
        <v>8700</v>
      </c>
      <c r="T2301" t="s">
        <v>8590</v>
      </c>
      <c r="U2301" t="s">
        <v>100</v>
      </c>
      <c r="V2301" t="s">
        <v>9518</v>
      </c>
      <c r="W2301" t="s">
        <v>9519</v>
      </c>
      <c r="X2301" t="s">
        <v>9810</v>
      </c>
      <c r="Y2301" t="s">
        <v>104</v>
      </c>
    </row>
    <row r="2302" spans="1:25" x14ac:dyDescent="0.25">
      <c r="A2302" t="s">
        <v>9617</v>
      </c>
      <c r="B2302" t="s">
        <v>8663</v>
      </c>
      <c r="E2302" t="s">
        <v>8664</v>
      </c>
      <c r="H2302" t="s">
        <v>8665</v>
      </c>
      <c r="I2302" t="s">
        <v>8666</v>
      </c>
      <c r="J2302">
        <v>0</v>
      </c>
      <c r="K2302">
        <v>2071449</v>
      </c>
      <c r="L2302" t="s">
        <v>113</v>
      </c>
      <c r="M2302">
        <v>0</v>
      </c>
      <c r="N2302">
        <v>0.36499999999999999</v>
      </c>
      <c r="O2302" s="7">
        <v>3E-9</v>
      </c>
      <c r="P2302">
        <v>8.5228787452803303</v>
      </c>
      <c r="Q2302" t="s">
        <v>4021</v>
      </c>
      <c r="T2302" t="s">
        <v>8590</v>
      </c>
      <c r="U2302" t="s">
        <v>100</v>
      </c>
      <c r="V2302" t="s">
        <v>9518</v>
      </c>
      <c r="W2302" t="s">
        <v>9519</v>
      </c>
      <c r="X2302" t="s">
        <v>9810</v>
      </c>
      <c r="Y2302" t="s">
        <v>104</v>
      </c>
    </row>
    <row r="2303" spans="1:25" x14ac:dyDescent="0.25">
      <c r="A2303" t="s">
        <v>8787</v>
      </c>
      <c r="B2303" t="s">
        <v>8788</v>
      </c>
      <c r="C2303">
        <v>80726</v>
      </c>
      <c r="D2303">
        <v>3727</v>
      </c>
      <c r="F2303">
        <v>3816</v>
      </c>
      <c r="G2303">
        <v>1369</v>
      </c>
      <c r="H2303" t="s">
        <v>8789</v>
      </c>
      <c r="I2303" t="s">
        <v>8790</v>
      </c>
      <c r="J2303">
        <v>0</v>
      </c>
      <c r="K2303">
        <v>12608504</v>
      </c>
      <c r="L2303" t="s">
        <v>131</v>
      </c>
      <c r="M2303">
        <v>1</v>
      </c>
      <c r="N2303">
        <v>0.36199999999999999</v>
      </c>
      <c r="O2303" s="7">
        <v>2E-8</v>
      </c>
      <c r="P2303">
        <v>7.6989700043360099</v>
      </c>
      <c r="Q2303" t="s">
        <v>4021</v>
      </c>
      <c r="T2303" t="s">
        <v>8590</v>
      </c>
      <c r="U2303" t="s">
        <v>100</v>
      </c>
      <c r="V2303" t="s">
        <v>9518</v>
      </c>
      <c r="W2303" t="s">
        <v>9519</v>
      </c>
      <c r="X2303" t="s">
        <v>9810</v>
      </c>
      <c r="Y2303" t="s">
        <v>104</v>
      </c>
    </row>
    <row r="2304" spans="1:25" x14ac:dyDescent="0.25">
      <c r="A2304" t="s">
        <v>8624</v>
      </c>
      <c r="B2304" t="s">
        <v>8624</v>
      </c>
      <c r="E2304">
        <v>1788</v>
      </c>
      <c r="H2304" t="s">
        <v>8625</v>
      </c>
      <c r="I2304" t="s">
        <v>8626</v>
      </c>
      <c r="J2304">
        <v>0</v>
      </c>
      <c r="K2304">
        <v>12991495</v>
      </c>
      <c r="L2304" t="s">
        <v>113</v>
      </c>
      <c r="M2304">
        <v>0</v>
      </c>
      <c r="N2304">
        <v>0.69730000000000003</v>
      </c>
      <c r="O2304" s="7">
        <v>1.9999999999999999E-7</v>
      </c>
      <c r="P2304">
        <v>6.6989700043360099</v>
      </c>
      <c r="Q2304" t="s">
        <v>4021</v>
      </c>
      <c r="R2304">
        <v>6.0900000000000003E-2</v>
      </c>
      <c r="S2304" t="s">
        <v>9812</v>
      </c>
      <c r="T2304" t="s">
        <v>8590</v>
      </c>
      <c r="U2304" t="s">
        <v>100</v>
      </c>
      <c r="V2304" t="s">
        <v>8602</v>
      </c>
      <c r="W2304" t="s">
        <v>8603</v>
      </c>
      <c r="X2304" t="s">
        <v>9798</v>
      </c>
      <c r="Y2304" t="s">
        <v>104</v>
      </c>
    </row>
    <row r="2305" spans="1:25" x14ac:dyDescent="0.25">
      <c r="A2305" t="s">
        <v>8748</v>
      </c>
      <c r="B2305" t="s">
        <v>8748</v>
      </c>
      <c r="E2305">
        <v>64778</v>
      </c>
      <c r="H2305" t="s">
        <v>8749</v>
      </c>
      <c r="I2305" t="s">
        <v>8750</v>
      </c>
      <c r="J2305">
        <v>0</v>
      </c>
      <c r="K2305">
        <v>12493901</v>
      </c>
      <c r="L2305" t="s">
        <v>113</v>
      </c>
      <c r="M2305">
        <v>0</v>
      </c>
      <c r="N2305">
        <v>0.47120000000000001</v>
      </c>
      <c r="O2305" s="7">
        <v>9.0000000000000002E-6</v>
      </c>
      <c r="P2305">
        <v>5.0457574905606704</v>
      </c>
      <c r="Q2305" t="s">
        <v>4021</v>
      </c>
      <c r="R2305">
        <v>4.6399999999999997E-2</v>
      </c>
      <c r="S2305" t="s">
        <v>9813</v>
      </c>
      <c r="T2305" t="s">
        <v>8590</v>
      </c>
      <c r="U2305" t="s">
        <v>100</v>
      </c>
      <c r="V2305" t="s">
        <v>8602</v>
      </c>
      <c r="W2305" t="s">
        <v>8603</v>
      </c>
      <c r="X2305" t="s">
        <v>9798</v>
      </c>
      <c r="Y2305" t="s">
        <v>104</v>
      </c>
    </row>
    <row r="2306" spans="1:25" x14ac:dyDescent="0.25">
      <c r="A2306" t="s">
        <v>8655</v>
      </c>
      <c r="B2306" t="s">
        <v>8655</v>
      </c>
      <c r="E2306">
        <v>389421</v>
      </c>
      <c r="H2306" t="s">
        <v>8656</v>
      </c>
      <c r="I2306" t="s">
        <v>8657</v>
      </c>
      <c r="J2306">
        <v>0</v>
      </c>
      <c r="K2306">
        <v>395962</v>
      </c>
      <c r="L2306" t="s">
        <v>113</v>
      </c>
      <c r="M2306">
        <v>0</v>
      </c>
      <c r="N2306">
        <v>0.31690000000000002</v>
      </c>
      <c r="O2306" s="7">
        <v>7.9999999999999996E-7</v>
      </c>
      <c r="P2306">
        <v>6.09691001300805</v>
      </c>
      <c r="Q2306" t="s">
        <v>4021</v>
      </c>
      <c r="R2306">
        <v>5.4800000000000001E-2</v>
      </c>
      <c r="S2306" t="s">
        <v>9814</v>
      </c>
      <c r="T2306" t="s">
        <v>8590</v>
      </c>
      <c r="U2306" t="s">
        <v>100</v>
      </c>
      <c r="V2306" t="s">
        <v>8602</v>
      </c>
      <c r="W2306" t="s">
        <v>8603</v>
      </c>
      <c r="X2306" t="s">
        <v>9798</v>
      </c>
      <c r="Y2306" t="s">
        <v>104</v>
      </c>
    </row>
    <row r="2307" spans="1:25" x14ac:dyDescent="0.25">
      <c r="A2307" t="s">
        <v>8794</v>
      </c>
      <c r="B2307" t="s">
        <v>8794</v>
      </c>
      <c r="E2307">
        <v>4016</v>
      </c>
      <c r="H2307" t="s">
        <v>8795</v>
      </c>
      <c r="I2307" t="s">
        <v>8796</v>
      </c>
      <c r="J2307">
        <v>0</v>
      </c>
      <c r="K2307">
        <v>4886782</v>
      </c>
      <c r="L2307" t="s">
        <v>113</v>
      </c>
      <c r="M2307">
        <v>0</v>
      </c>
      <c r="N2307">
        <v>0.36420000000000002</v>
      </c>
      <c r="O2307" s="7">
        <v>3.9999999999999998E-7</v>
      </c>
      <c r="P2307">
        <v>6.3979400086720304</v>
      </c>
      <c r="Q2307" t="s">
        <v>4021</v>
      </c>
      <c r="R2307">
        <v>5.5800000000000002E-2</v>
      </c>
      <c r="S2307" t="s">
        <v>9815</v>
      </c>
      <c r="T2307" t="s">
        <v>8590</v>
      </c>
      <c r="U2307" t="s">
        <v>100</v>
      </c>
      <c r="V2307" t="s">
        <v>8602</v>
      </c>
      <c r="W2307" t="s">
        <v>8603</v>
      </c>
      <c r="X2307" t="s">
        <v>9798</v>
      </c>
      <c r="Y2307" t="s">
        <v>104</v>
      </c>
    </row>
    <row r="2308" spans="1:25" x14ac:dyDescent="0.25">
      <c r="A2308" t="s">
        <v>9644</v>
      </c>
      <c r="B2308" t="s">
        <v>9645</v>
      </c>
      <c r="E2308" t="s">
        <v>9646</v>
      </c>
      <c r="H2308" t="s">
        <v>9647</v>
      </c>
      <c r="I2308" t="s">
        <v>9648</v>
      </c>
      <c r="J2308">
        <v>0</v>
      </c>
      <c r="K2308">
        <v>765751</v>
      </c>
      <c r="L2308" t="s">
        <v>131</v>
      </c>
      <c r="M2308">
        <v>0</v>
      </c>
      <c r="N2308">
        <v>0.61099999999999999</v>
      </c>
      <c r="O2308" s="7">
        <v>8.0000000000000004E-22</v>
      </c>
      <c r="P2308">
        <v>21.096910013007999</v>
      </c>
      <c r="T2308" t="s">
        <v>8590</v>
      </c>
      <c r="U2308" t="s">
        <v>100</v>
      </c>
      <c r="V2308" t="s">
        <v>9518</v>
      </c>
      <c r="W2308" t="s">
        <v>9519</v>
      </c>
      <c r="X2308" t="s">
        <v>9810</v>
      </c>
      <c r="Y2308" t="s">
        <v>104</v>
      </c>
    </row>
    <row r="2309" spans="1:25" x14ac:dyDescent="0.25">
      <c r="A2309" t="s">
        <v>9602</v>
      </c>
      <c r="B2309" t="s">
        <v>9602</v>
      </c>
      <c r="E2309">
        <v>3107</v>
      </c>
      <c r="H2309" t="s">
        <v>9603</v>
      </c>
      <c r="I2309" t="s">
        <v>9604</v>
      </c>
      <c r="J2309">
        <v>0</v>
      </c>
      <c r="K2309">
        <v>1049281</v>
      </c>
      <c r="L2309" t="s">
        <v>164</v>
      </c>
      <c r="M2309">
        <v>0</v>
      </c>
      <c r="N2309">
        <v>0.65200000000000002</v>
      </c>
      <c r="O2309" s="7">
        <v>2.0000000000000001E-10</v>
      </c>
      <c r="P2309">
        <v>9.6989700043360099</v>
      </c>
      <c r="T2309" t="s">
        <v>8590</v>
      </c>
      <c r="U2309" t="s">
        <v>100</v>
      </c>
      <c r="V2309" t="s">
        <v>9518</v>
      </c>
      <c r="W2309" t="s">
        <v>9519</v>
      </c>
      <c r="X2309" t="s">
        <v>9810</v>
      </c>
      <c r="Y2309" t="s">
        <v>104</v>
      </c>
    </row>
    <row r="2310" spans="1:25" x14ac:dyDescent="0.25">
      <c r="A2310" t="s">
        <v>8838</v>
      </c>
      <c r="B2310" t="s">
        <v>8839</v>
      </c>
      <c r="E2310" t="s">
        <v>8840</v>
      </c>
      <c r="H2310" t="s">
        <v>9706</v>
      </c>
      <c r="I2310" t="s">
        <v>9707</v>
      </c>
      <c r="J2310">
        <v>0</v>
      </c>
      <c r="K2310">
        <v>7766106</v>
      </c>
      <c r="L2310" t="s">
        <v>113</v>
      </c>
      <c r="M2310">
        <v>0</v>
      </c>
      <c r="N2310">
        <v>0.48599999999999999</v>
      </c>
      <c r="O2310" s="7">
        <v>3E-34</v>
      </c>
      <c r="P2310">
        <v>33.522878745280302</v>
      </c>
      <c r="T2310" t="s">
        <v>8590</v>
      </c>
      <c r="U2310" t="s">
        <v>100</v>
      </c>
      <c r="V2310" t="s">
        <v>9518</v>
      </c>
      <c r="W2310" t="s">
        <v>9519</v>
      </c>
      <c r="X2310" t="s">
        <v>9810</v>
      </c>
      <c r="Y2310" t="s">
        <v>104</v>
      </c>
    </row>
    <row r="2311" spans="1:25" x14ac:dyDescent="0.25">
      <c r="A2311" t="s">
        <v>8684</v>
      </c>
      <c r="B2311" t="s">
        <v>8684</v>
      </c>
      <c r="E2311">
        <v>6913</v>
      </c>
      <c r="H2311" t="s">
        <v>9736</v>
      </c>
      <c r="I2311" t="s">
        <v>9737</v>
      </c>
      <c r="J2311">
        <v>0</v>
      </c>
      <c r="K2311">
        <v>1106529</v>
      </c>
      <c r="L2311" t="s">
        <v>113</v>
      </c>
      <c r="M2311">
        <v>0</v>
      </c>
      <c r="N2311">
        <v>0.74390000000000001</v>
      </c>
      <c r="O2311" s="7">
        <v>4.0000000000000002E-9</v>
      </c>
      <c r="P2311">
        <v>8.3979400086720304</v>
      </c>
      <c r="T2311" t="s">
        <v>8590</v>
      </c>
      <c r="U2311" t="s">
        <v>100</v>
      </c>
      <c r="V2311" t="s">
        <v>9518</v>
      </c>
      <c r="W2311" t="s">
        <v>9519</v>
      </c>
      <c r="X2311" t="s">
        <v>9810</v>
      </c>
      <c r="Y2311" t="s">
        <v>104</v>
      </c>
    </row>
    <row r="2312" spans="1:25" x14ac:dyDescent="0.25">
      <c r="A2312" t="s">
        <v>8683</v>
      </c>
      <c r="B2312" t="s">
        <v>9741</v>
      </c>
      <c r="E2312">
        <v>10352</v>
      </c>
      <c r="H2312" t="s">
        <v>9742</v>
      </c>
      <c r="I2312" t="s">
        <v>9743</v>
      </c>
      <c r="J2312">
        <v>0</v>
      </c>
      <c r="K2312">
        <v>2645294</v>
      </c>
      <c r="L2312" t="s">
        <v>164</v>
      </c>
      <c r="M2312">
        <v>0</v>
      </c>
      <c r="N2312">
        <v>0.56589999999999996</v>
      </c>
      <c r="O2312" s="7">
        <v>1.0000000000000001E-9</v>
      </c>
      <c r="P2312">
        <v>9</v>
      </c>
      <c r="T2312" t="s">
        <v>8590</v>
      </c>
      <c r="U2312" t="s">
        <v>100</v>
      </c>
      <c r="V2312" t="s">
        <v>9518</v>
      </c>
      <c r="W2312" t="s">
        <v>9519</v>
      </c>
      <c r="X2312" t="s">
        <v>9810</v>
      </c>
      <c r="Y2312" t="s">
        <v>104</v>
      </c>
    </row>
    <row r="2313" spans="1:25" x14ac:dyDescent="0.25">
      <c r="A2313" t="s">
        <v>9595</v>
      </c>
      <c r="B2313" t="s">
        <v>9596</v>
      </c>
      <c r="C2313">
        <v>100129402</v>
      </c>
      <c r="D2313">
        <v>101928650</v>
      </c>
      <c r="F2313">
        <v>32965</v>
      </c>
      <c r="G2313">
        <v>57955</v>
      </c>
      <c r="H2313" t="s">
        <v>9597</v>
      </c>
      <c r="I2313" t="s">
        <v>9598</v>
      </c>
      <c r="J2313">
        <v>0</v>
      </c>
      <c r="K2313">
        <v>10919388</v>
      </c>
      <c r="L2313" t="s">
        <v>131</v>
      </c>
      <c r="M2313">
        <v>1</v>
      </c>
      <c r="N2313">
        <v>0.28000000000000003</v>
      </c>
      <c r="O2313" s="7">
        <v>1.9999999999999999E-6</v>
      </c>
      <c r="P2313">
        <v>5.6989700043360099</v>
      </c>
      <c r="T2313" t="s">
        <v>8590</v>
      </c>
      <c r="U2313" t="s">
        <v>100</v>
      </c>
      <c r="V2313" t="s">
        <v>9518</v>
      </c>
      <c r="W2313" t="s">
        <v>9519</v>
      </c>
      <c r="X2313" t="s">
        <v>9810</v>
      </c>
      <c r="Y2313" t="s">
        <v>104</v>
      </c>
    </row>
    <row r="2314" spans="1:25" x14ac:dyDescent="0.25">
      <c r="A2314" t="s">
        <v>9575</v>
      </c>
      <c r="B2314" t="s">
        <v>9576</v>
      </c>
      <c r="E2314" t="s">
        <v>9577</v>
      </c>
      <c r="H2314" t="s">
        <v>9578</v>
      </c>
      <c r="I2314" t="s">
        <v>9579</v>
      </c>
      <c r="J2314">
        <v>0</v>
      </c>
      <c r="K2314">
        <v>714515</v>
      </c>
      <c r="L2314" t="s">
        <v>113</v>
      </c>
      <c r="M2314">
        <v>0</v>
      </c>
      <c r="N2314">
        <v>0.55759999999999998</v>
      </c>
      <c r="O2314" s="7">
        <v>9.0000000000000002E-6</v>
      </c>
      <c r="P2314">
        <v>5.0457574905606704</v>
      </c>
      <c r="T2314" t="s">
        <v>8590</v>
      </c>
      <c r="U2314" t="s">
        <v>100</v>
      </c>
      <c r="V2314" t="s">
        <v>9518</v>
      </c>
      <c r="W2314" t="s">
        <v>9519</v>
      </c>
      <c r="X2314" t="s">
        <v>9810</v>
      </c>
      <c r="Y2314" t="s">
        <v>104</v>
      </c>
    </row>
    <row r="2315" spans="1:25" x14ac:dyDescent="0.25">
      <c r="A2315" t="s">
        <v>4099</v>
      </c>
      <c r="B2315" t="s">
        <v>2412</v>
      </c>
      <c r="C2315">
        <v>102723886</v>
      </c>
      <c r="D2315">
        <v>643136</v>
      </c>
      <c r="F2315">
        <v>22843</v>
      </c>
      <c r="G2315">
        <v>27760</v>
      </c>
      <c r="H2315" t="s">
        <v>2413</v>
      </c>
      <c r="I2315" t="s">
        <v>2414</v>
      </c>
      <c r="J2315">
        <v>0</v>
      </c>
      <c r="K2315">
        <v>2820443</v>
      </c>
      <c r="L2315" t="s">
        <v>346</v>
      </c>
      <c r="M2315">
        <v>1</v>
      </c>
      <c r="N2315">
        <v>0.72550000000000003</v>
      </c>
      <c r="O2315" s="7">
        <v>6E-11</v>
      </c>
      <c r="P2315">
        <v>10.221848749616299</v>
      </c>
      <c r="T2315" t="s">
        <v>8590</v>
      </c>
      <c r="U2315" t="s">
        <v>100</v>
      </c>
      <c r="V2315" t="s">
        <v>9518</v>
      </c>
      <c r="W2315" t="s">
        <v>9519</v>
      </c>
      <c r="X2315" t="s">
        <v>9810</v>
      </c>
      <c r="Y2315" t="s">
        <v>104</v>
      </c>
    </row>
    <row r="2316" spans="1:25" x14ac:dyDescent="0.25">
      <c r="A2316" t="s">
        <v>29</v>
      </c>
      <c r="B2316" t="s">
        <v>2445</v>
      </c>
      <c r="E2316">
        <v>100507098</v>
      </c>
      <c r="H2316" t="s">
        <v>9522</v>
      </c>
      <c r="I2316" t="s">
        <v>9523</v>
      </c>
      <c r="J2316">
        <v>0</v>
      </c>
      <c r="K2316">
        <v>2371767</v>
      </c>
      <c r="L2316" t="s">
        <v>113</v>
      </c>
      <c r="M2316">
        <v>0</v>
      </c>
      <c r="N2316">
        <v>0.30270000000000002</v>
      </c>
      <c r="O2316" s="7">
        <v>5.9999999999999997E-13</v>
      </c>
      <c r="P2316">
        <v>12.221848749616299</v>
      </c>
      <c r="T2316" t="s">
        <v>8590</v>
      </c>
      <c r="U2316" t="s">
        <v>100</v>
      </c>
      <c r="V2316" t="s">
        <v>9518</v>
      </c>
      <c r="W2316" t="s">
        <v>9519</v>
      </c>
      <c r="X2316" t="s">
        <v>9810</v>
      </c>
      <c r="Y2316" t="s">
        <v>104</v>
      </c>
    </row>
    <row r="2317" spans="1:25" x14ac:dyDescent="0.25">
      <c r="A2317" t="s">
        <v>8671</v>
      </c>
      <c r="B2317" t="s">
        <v>8672</v>
      </c>
      <c r="C2317">
        <v>2264</v>
      </c>
      <c r="D2317">
        <v>64324</v>
      </c>
      <c r="F2317">
        <v>2432</v>
      </c>
      <c r="G2317">
        <v>32503</v>
      </c>
      <c r="H2317" t="s">
        <v>8673</v>
      </c>
      <c r="I2317" t="s">
        <v>8674</v>
      </c>
      <c r="J2317">
        <v>0</v>
      </c>
      <c r="K2317">
        <v>6556301</v>
      </c>
      <c r="L2317" t="s">
        <v>131</v>
      </c>
      <c r="M2317">
        <v>1</v>
      </c>
      <c r="N2317">
        <v>0.3609</v>
      </c>
      <c r="O2317" s="7">
        <v>6.9999999999999999E-6</v>
      </c>
      <c r="P2317">
        <v>5.1549019599857404</v>
      </c>
      <c r="T2317" t="s">
        <v>8590</v>
      </c>
      <c r="U2317" t="s">
        <v>100</v>
      </c>
      <c r="V2317" t="s">
        <v>9518</v>
      </c>
      <c r="W2317" t="s">
        <v>9519</v>
      </c>
      <c r="X2317" t="s">
        <v>9810</v>
      </c>
      <c r="Y2317" t="s">
        <v>104</v>
      </c>
    </row>
    <row r="2318" spans="1:25" x14ac:dyDescent="0.25">
      <c r="A2318" t="s">
        <v>9538</v>
      </c>
      <c r="B2318" t="s">
        <v>9539</v>
      </c>
      <c r="C2318">
        <v>56244</v>
      </c>
      <c r="D2318">
        <v>3122</v>
      </c>
      <c r="F2318">
        <v>5080</v>
      </c>
      <c r="G2318">
        <v>25883</v>
      </c>
      <c r="H2318" t="s">
        <v>9540</v>
      </c>
      <c r="I2318" t="s">
        <v>9541</v>
      </c>
      <c r="J2318">
        <v>0</v>
      </c>
      <c r="K2318">
        <v>7759742</v>
      </c>
      <c r="L2318" t="s">
        <v>346</v>
      </c>
      <c r="M2318">
        <v>1</v>
      </c>
      <c r="N2318">
        <v>0.51170000000000004</v>
      </c>
      <c r="O2318" s="7">
        <v>1E-8</v>
      </c>
      <c r="P2318">
        <v>8</v>
      </c>
      <c r="T2318" t="s">
        <v>8590</v>
      </c>
      <c r="U2318" t="s">
        <v>100</v>
      </c>
      <c r="V2318" t="s">
        <v>9518</v>
      </c>
      <c r="W2318" t="s">
        <v>9519</v>
      </c>
      <c r="X2318" t="s">
        <v>9810</v>
      </c>
      <c r="Y2318" t="s">
        <v>104</v>
      </c>
    </row>
    <row r="2319" spans="1:25" x14ac:dyDescent="0.25">
      <c r="A2319" t="s">
        <v>2499</v>
      </c>
      <c r="B2319" t="s">
        <v>8631</v>
      </c>
      <c r="C2319">
        <v>7422</v>
      </c>
      <c r="D2319">
        <v>105375070</v>
      </c>
      <c r="F2319">
        <v>10327</v>
      </c>
      <c r="G2319">
        <v>258</v>
      </c>
      <c r="H2319" t="s">
        <v>9754</v>
      </c>
      <c r="I2319" t="s">
        <v>9755</v>
      </c>
      <c r="J2319">
        <v>0</v>
      </c>
      <c r="K2319">
        <v>1358980</v>
      </c>
      <c r="L2319" t="s">
        <v>346</v>
      </c>
      <c r="M2319">
        <v>1</v>
      </c>
      <c r="N2319">
        <v>0.46850000000000003</v>
      </c>
      <c r="O2319" s="7">
        <v>4.9999999999999998E-7</v>
      </c>
      <c r="P2319">
        <v>6.3010299956639804</v>
      </c>
      <c r="T2319" t="s">
        <v>8590</v>
      </c>
      <c r="U2319" t="s">
        <v>100</v>
      </c>
      <c r="V2319" t="s">
        <v>9518</v>
      </c>
      <c r="W2319" t="s">
        <v>9519</v>
      </c>
      <c r="X2319" t="s">
        <v>9810</v>
      </c>
      <c r="Y2319" t="s">
        <v>104</v>
      </c>
    </row>
    <row r="2320" spans="1:25" x14ac:dyDescent="0.25">
      <c r="A2320" t="s">
        <v>8838</v>
      </c>
      <c r="B2320" t="s">
        <v>9700</v>
      </c>
      <c r="E2320" t="s">
        <v>9701</v>
      </c>
      <c r="H2320" t="s">
        <v>9702</v>
      </c>
      <c r="I2320" t="s">
        <v>9703</v>
      </c>
      <c r="J2320">
        <v>0</v>
      </c>
      <c r="K2320">
        <v>1936805</v>
      </c>
      <c r="L2320" t="s">
        <v>113</v>
      </c>
      <c r="M2320">
        <v>0</v>
      </c>
      <c r="N2320">
        <v>0.51800000000000002</v>
      </c>
      <c r="O2320" s="7">
        <v>2E-12</v>
      </c>
      <c r="P2320">
        <v>11.698970004335999</v>
      </c>
      <c r="T2320" t="s">
        <v>8590</v>
      </c>
      <c r="U2320" t="s">
        <v>100</v>
      </c>
      <c r="V2320" t="s">
        <v>9518</v>
      </c>
      <c r="W2320" t="s">
        <v>9519</v>
      </c>
      <c r="X2320" t="s">
        <v>9810</v>
      </c>
      <c r="Y2320" t="s">
        <v>104</v>
      </c>
    </row>
    <row r="2321" spans="1:25" x14ac:dyDescent="0.25">
      <c r="A2321" t="s">
        <v>8808</v>
      </c>
      <c r="B2321" t="s">
        <v>8809</v>
      </c>
      <c r="C2321">
        <v>105375892</v>
      </c>
      <c r="D2321">
        <v>107986890</v>
      </c>
      <c r="F2321">
        <v>46818</v>
      </c>
      <c r="G2321">
        <v>129752</v>
      </c>
      <c r="H2321" t="s">
        <v>8810</v>
      </c>
      <c r="I2321" t="s">
        <v>8811</v>
      </c>
      <c r="J2321">
        <v>0</v>
      </c>
      <c r="K2321">
        <v>12679556</v>
      </c>
      <c r="L2321" t="s">
        <v>131</v>
      </c>
      <c r="M2321">
        <v>1</v>
      </c>
      <c r="N2321">
        <v>0.70740000000000003</v>
      </c>
      <c r="O2321" s="7">
        <v>4.9999999999999998E-8</v>
      </c>
      <c r="P2321">
        <v>7.3010299956639804</v>
      </c>
      <c r="T2321" t="s">
        <v>8590</v>
      </c>
      <c r="U2321" t="s">
        <v>100</v>
      </c>
      <c r="V2321" t="s">
        <v>9518</v>
      </c>
      <c r="W2321" t="s">
        <v>9519</v>
      </c>
      <c r="X2321" t="s">
        <v>9810</v>
      </c>
      <c r="Y2321" t="s">
        <v>104</v>
      </c>
    </row>
    <row r="2322" spans="1:25" x14ac:dyDescent="0.25">
      <c r="A2322" t="s">
        <v>9625</v>
      </c>
      <c r="B2322" t="s">
        <v>9626</v>
      </c>
      <c r="C2322">
        <v>105369705</v>
      </c>
      <c r="D2322">
        <v>107984482</v>
      </c>
      <c r="F2322">
        <v>7967</v>
      </c>
      <c r="G2322">
        <v>4489</v>
      </c>
      <c r="H2322" t="s">
        <v>9627</v>
      </c>
      <c r="I2322" t="s">
        <v>9628</v>
      </c>
      <c r="J2322">
        <v>0</v>
      </c>
      <c r="K2322">
        <v>10842707</v>
      </c>
      <c r="L2322" t="s">
        <v>113</v>
      </c>
      <c r="M2322">
        <v>1</v>
      </c>
      <c r="N2322">
        <v>0.22459999999999999</v>
      </c>
      <c r="O2322" s="7">
        <v>5.0000000000000004E-6</v>
      </c>
      <c r="P2322">
        <v>5.3010299956639804</v>
      </c>
      <c r="T2322" t="s">
        <v>8590</v>
      </c>
      <c r="U2322" t="s">
        <v>100</v>
      </c>
      <c r="V2322" t="s">
        <v>9518</v>
      </c>
      <c r="W2322" t="s">
        <v>9519</v>
      </c>
      <c r="X2322" t="s">
        <v>9810</v>
      </c>
      <c r="Y2322" t="s">
        <v>104</v>
      </c>
    </row>
    <row r="2323" spans="1:25" x14ac:dyDescent="0.25">
      <c r="A2323" t="s">
        <v>9612</v>
      </c>
      <c r="B2323" t="s">
        <v>9613</v>
      </c>
      <c r="C2323">
        <v>3229</v>
      </c>
      <c r="D2323">
        <v>105369775</v>
      </c>
      <c r="F2323">
        <v>2356</v>
      </c>
      <c r="G2323">
        <v>4485</v>
      </c>
      <c r="H2323" t="s">
        <v>9614</v>
      </c>
      <c r="I2323" t="s">
        <v>9615</v>
      </c>
      <c r="J2323">
        <v>0</v>
      </c>
      <c r="K2323">
        <v>1443512</v>
      </c>
      <c r="L2323" t="s">
        <v>346</v>
      </c>
      <c r="M2323">
        <v>1</v>
      </c>
      <c r="N2323">
        <v>0.26619999999999999</v>
      </c>
      <c r="O2323" s="7">
        <v>4.9999999999999998E-7</v>
      </c>
      <c r="P2323">
        <v>6.3010299956639804</v>
      </c>
      <c r="T2323" t="s">
        <v>8590</v>
      </c>
      <c r="U2323" t="s">
        <v>100</v>
      </c>
      <c r="V2323" t="s">
        <v>9518</v>
      </c>
      <c r="W2323" t="s">
        <v>9519</v>
      </c>
      <c r="X2323" t="s">
        <v>9810</v>
      </c>
      <c r="Y2323" t="s">
        <v>104</v>
      </c>
    </row>
    <row r="2324" spans="1:25" x14ac:dyDescent="0.25">
      <c r="A2324" t="s">
        <v>9606</v>
      </c>
      <c r="B2324" t="s">
        <v>9607</v>
      </c>
      <c r="E2324" t="s">
        <v>9608</v>
      </c>
      <c r="H2324" t="s">
        <v>9609</v>
      </c>
      <c r="I2324" t="s">
        <v>9610</v>
      </c>
      <c r="J2324">
        <v>0</v>
      </c>
      <c r="K2324">
        <v>10783615</v>
      </c>
      <c r="L2324" t="s">
        <v>113</v>
      </c>
      <c r="M2324">
        <v>0</v>
      </c>
      <c r="N2324">
        <v>0.79730000000000001</v>
      </c>
      <c r="O2324" s="7">
        <v>2.0000000000000001E-10</v>
      </c>
      <c r="P2324">
        <v>9.6989700043360099</v>
      </c>
      <c r="T2324" t="s">
        <v>8590</v>
      </c>
      <c r="U2324" t="s">
        <v>100</v>
      </c>
      <c r="V2324" t="s">
        <v>9518</v>
      </c>
      <c r="W2324" t="s">
        <v>9519</v>
      </c>
      <c r="X2324" t="s">
        <v>9810</v>
      </c>
      <c r="Y2324" t="s">
        <v>104</v>
      </c>
    </row>
    <row r="2325" spans="1:25" x14ac:dyDescent="0.25">
      <c r="A2325" t="s">
        <v>9549</v>
      </c>
      <c r="B2325" t="s">
        <v>9549</v>
      </c>
      <c r="E2325">
        <v>80212</v>
      </c>
      <c r="H2325" t="s">
        <v>9550</v>
      </c>
      <c r="I2325" t="s">
        <v>9551</v>
      </c>
      <c r="J2325">
        <v>0</v>
      </c>
      <c r="K2325">
        <v>4765219</v>
      </c>
      <c r="L2325" t="s">
        <v>113</v>
      </c>
      <c r="M2325">
        <v>0</v>
      </c>
      <c r="N2325">
        <v>0.33029999999999998</v>
      </c>
      <c r="O2325" s="7">
        <v>1.9999999999999999E-7</v>
      </c>
      <c r="P2325">
        <v>6.6989700043360099</v>
      </c>
      <c r="T2325" t="s">
        <v>8590</v>
      </c>
      <c r="U2325" t="s">
        <v>100</v>
      </c>
      <c r="V2325" t="s">
        <v>9518</v>
      </c>
      <c r="W2325" t="s">
        <v>9519</v>
      </c>
      <c r="X2325" t="s">
        <v>9810</v>
      </c>
      <c r="Y2325" t="s">
        <v>104</v>
      </c>
    </row>
    <row r="2326" spans="1:25" x14ac:dyDescent="0.25">
      <c r="A2326" t="s">
        <v>9634</v>
      </c>
      <c r="B2326" t="s">
        <v>9634</v>
      </c>
      <c r="E2326">
        <v>51621</v>
      </c>
      <c r="H2326" t="s">
        <v>9635</v>
      </c>
      <c r="I2326" t="s">
        <v>9636</v>
      </c>
      <c r="J2326">
        <v>0</v>
      </c>
      <c r="K2326">
        <v>8042543</v>
      </c>
      <c r="L2326" t="s">
        <v>113</v>
      </c>
      <c r="M2326">
        <v>0</v>
      </c>
      <c r="N2326">
        <v>0.20710000000000001</v>
      </c>
      <c r="O2326" s="7">
        <v>6.9999999999999999E-6</v>
      </c>
      <c r="P2326">
        <v>5.1549019599857404</v>
      </c>
      <c r="T2326" t="s">
        <v>8590</v>
      </c>
      <c r="U2326" t="s">
        <v>100</v>
      </c>
      <c r="V2326" t="s">
        <v>9518</v>
      </c>
      <c r="W2326" t="s">
        <v>9519</v>
      </c>
      <c r="X2326" t="s">
        <v>9810</v>
      </c>
      <c r="Y2326" t="s">
        <v>104</v>
      </c>
    </row>
    <row r="2327" spans="1:25" x14ac:dyDescent="0.25">
      <c r="A2327" t="s">
        <v>3900</v>
      </c>
      <c r="B2327" t="s">
        <v>3900</v>
      </c>
      <c r="E2327">
        <v>2139</v>
      </c>
      <c r="H2327" t="s">
        <v>9583</v>
      </c>
      <c r="I2327" t="s">
        <v>9584</v>
      </c>
      <c r="J2327">
        <v>0</v>
      </c>
      <c r="K2327">
        <v>6090583</v>
      </c>
      <c r="L2327" t="s">
        <v>113</v>
      </c>
      <c r="M2327">
        <v>0</v>
      </c>
      <c r="N2327">
        <v>0.495</v>
      </c>
      <c r="O2327" s="7">
        <v>2.9999999999999999E-7</v>
      </c>
      <c r="P2327">
        <v>6.5228787452803303</v>
      </c>
      <c r="T2327" t="s">
        <v>8590</v>
      </c>
      <c r="U2327" t="s">
        <v>100</v>
      </c>
      <c r="V2327" t="s">
        <v>9518</v>
      </c>
      <c r="W2327" t="s">
        <v>9519</v>
      </c>
      <c r="X2327" t="s">
        <v>9810</v>
      </c>
      <c r="Y2327" t="s">
        <v>104</v>
      </c>
    </row>
    <row r="2328" spans="1:25" x14ac:dyDescent="0.25">
      <c r="A2328" t="s">
        <v>9816</v>
      </c>
      <c r="B2328" t="s">
        <v>8498</v>
      </c>
      <c r="E2328">
        <v>400955</v>
      </c>
      <c r="H2328" t="s">
        <v>9817</v>
      </c>
      <c r="I2328" t="s">
        <v>9818</v>
      </c>
      <c r="J2328">
        <v>0</v>
      </c>
      <c r="K2328">
        <v>929641</v>
      </c>
      <c r="L2328" t="s">
        <v>113</v>
      </c>
      <c r="M2328">
        <v>0</v>
      </c>
      <c r="N2328">
        <v>0.58099999999999996</v>
      </c>
      <c r="O2328" s="7">
        <v>4.9999999999999998E-8</v>
      </c>
      <c r="P2328">
        <v>7.3010299956639804</v>
      </c>
      <c r="R2328">
        <v>1.6E-2</v>
      </c>
      <c r="S2328" t="s">
        <v>9473</v>
      </c>
      <c r="T2328" t="s">
        <v>9819</v>
      </c>
      <c r="U2328" t="s">
        <v>100</v>
      </c>
      <c r="V2328" t="s">
        <v>7388</v>
      </c>
      <c r="W2328" t="s">
        <v>7389</v>
      </c>
      <c r="X2328" t="s">
        <v>9820</v>
      </c>
      <c r="Y2328" t="s">
        <v>104</v>
      </c>
    </row>
    <row r="2329" spans="1:25" x14ac:dyDescent="0.25">
      <c r="A2329" t="s">
        <v>9821</v>
      </c>
      <c r="B2329" t="s">
        <v>9821</v>
      </c>
      <c r="E2329">
        <v>10231</v>
      </c>
      <c r="H2329" t="s">
        <v>9822</v>
      </c>
      <c r="I2329" t="s">
        <v>9823</v>
      </c>
      <c r="J2329">
        <v>0</v>
      </c>
      <c r="K2329">
        <v>9357506</v>
      </c>
      <c r="L2329" t="s">
        <v>113</v>
      </c>
      <c r="M2329">
        <v>0</v>
      </c>
      <c r="N2329">
        <v>0.55300000000000005</v>
      </c>
      <c r="O2329" s="7">
        <v>6.9999999999999999E-6</v>
      </c>
      <c r="P2329">
        <v>5.1549019599857404</v>
      </c>
      <c r="R2329">
        <v>1.6E-2</v>
      </c>
      <c r="S2329" t="s">
        <v>9824</v>
      </c>
      <c r="T2329" t="s">
        <v>9819</v>
      </c>
      <c r="U2329" t="s">
        <v>100</v>
      </c>
      <c r="V2329" t="s">
        <v>7388</v>
      </c>
      <c r="W2329" t="s">
        <v>7389</v>
      </c>
      <c r="X2329" t="s">
        <v>9820</v>
      </c>
      <c r="Y2329" t="s">
        <v>104</v>
      </c>
    </row>
    <row r="2330" spans="1:25" x14ac:dyDescent="0.25">
      <c r="A2330" t="s">
        <v>9825</v>
      </c>
      <c r="B2330" t="s">
        <v>9826</v>
      </c>
      <c r="C2330">
        <v>105378100</v>
      </c>
      <c r="D2330">
        <v>100526820</v>
      </c>
      <c r="F2330">
        <v>3476</v>
      </c>
      <c r="G2330">
        <v>16186</v>
      </c>
      <c r="H2330" t="s">
        <v>9827</v>
      </c>
      <c r="I2330" t="s">
        <v>9828</v>
      </c>
      <c r="J2330">
        <v>0</v>
      </c>
      <c r="K2330">
        <v>9364687</v>
      </c>
      <c r="L2330" t="s">
        <v>346</v>
      </c>
      <c r="M2330">
        <v>1</v>
      </c>
      <c r="N2330">
        <v>0.57099999999999995</v>
      </c>
      <c r="O2330" s="7">
        <v>6.9999999999999997E-7</v>
      </c>
      <c r="P2330">
        <v>6.1549019599857404</v>
      </c>
      <c r="R2330">
        <v>1.4999999999999999E-2</v>
      </c>
      <c r="S2330" t="s">
        <v>9829</v>
      </c>
      <c r="T2330" t="s">
        <v>9819</v>
      </c>
      <c r="U2330" t="s">
        <v>100</v>
      </c>
      <c r="V2330" t="s">
        <v>7388</v>
      </c>
      <c r="W2330" t="s">
        <v>7389</v>
      </c>
      <c r="X2330" t="s">
        <v>9820</v>
      </c>
      <c r="Y2330" t="s">
        <v>104</v>
      </c>
    </row>
    <row r="2331" spans="1:25" x14ac:dyDescent="0.25">
      <c r="A2331" t="s">
        <v>9830</v>
      </c>
      <c r="B2331" t="s">
        <v>9831</v>
      </c>
      <c r="C2331">
        <v>105377975</v>
      </c>
      <c r="D2331">
        <v>100422951</v>
      </c>
      <c r="F2331">
        <v>19435</v>
      </c>
      <c r="G2331">
        <v>150660</v>
      </c>
      <c r="H2331" t="s">
        <v>9832</v>
      </c>
      <c r="I2331" t="s">
        <v>9833</v>
      </c>
      <c r="J2331">
        <v>0</v>
      </c>
      <c r="K2331">
        <v>9374842</v>
      </c>
      <c r="L2331" t="s">
        <v>131</v>
      </c>
      <c r="M2331">
        <v>1</v>
      </c>
      <c r="N2331">
        <v>0.748</v>
      </c>
      <c r="O2331" s="7">
        <v>6.9999999999999998E-9</v>
      </c>
      <c r="P2331">
        <v>8.1549019599857395</v>
      </c>
      <c r="R2331">
        <v>0.02</v>
      </c>
      <c r="S2331" t="s">
        <v>9282</v>
      </c>
      <c r="T2331" t="s">
        <v>9819</v>
      </c>
      <c r="U2331" t="s">
        <v>100</v>
      </c>
      <c r="V2331" t="s">
        <v>7388</v>
      </c>
      <c r="W2331" t="s">
        <v>7389</v>
      </c>
      <c r="X2331" t="s">
        <v>9820</v>
      </c>
      <c r="Y2331" t="s">
        <v>104</v>
      </c>
    </row>
    <row r="2332" spans="1:25" x14ac:dyDescent="0.25">
      <c r="A2332" t="s">
        <v>9092</v>
      </c>
      <c r="B2332" t="s">
        <v>9092</v>
      </c>
      <c r="E2332">
        <v>2309</v>
      </c>
      <c r="H2332" t="s">
        <v>9834</v>
      </c>
      <c r="I2332" t="s">
        <v>9094</v>
      </c>
      <c r="J2332">
        <v>0</v>
      </c>
      <c r="K2332">
        <v>9400239</v>
      </c>
      <c r="L2332" t="s">
        <v>3227</v>
      </c>
      <c r="M2332">
        <v>0</v>
      </c>
      <c r="N2332">
        <v>0.67300000000000004</v>
      </c>
      <c r="O2332" s="7">
        <v>7.0000000000000005E-8</v>
      </c>
      <c r="P2332">
        <v>7.1549019599857404</v>
      </c>
      <c r="R2332">
        <v>1.7000000000000001E-2</v>
      </c>
      <c r="S2332" t="s">
        <v>9224</v>
      </c>
      <c r="T2332" t="s">
        <v>9819</v>
      </c>
      <c r="U2332" t="s">
        <v>100</v>
      </c>
      <c r="V2332" t="s">
        <v>7388</v>
      </c>
      <c r="W2332" t="s">
        <v>7389</v>
      </c>
      <c r="X2332" t="s">
        <v>9820</v>
      </c>
      <c r="Y2332" t="s">
        <v>104</v>
      </c>
    </row>
    <row r="2333" spans="1:25" x14ac:dyDescent="0.25">
      <c r="A2333" t="s">
        <v>5424</v>
      </c>
      <c r="B2333" t="s">
        <v>9835</v>
      </c>
      <c r="C2333">
        <v>117283</v>
      </c>
      <c r="D2333">
        <v>221496</v>
      </c>
      <c r="F2333">
        <v>17013</v>
      </c>
      <c r="G2333">
        <v>7203</v>
      </c>
      <c r="H2333" t="s">
        <v>9836</v>
      </c>
      <c r="I2333" t="s">
        <v>9837</v>
      </c>
      <c r="J2333">
        <v>0</v>
      </c>
      <c r="K2333">
        <v>943466</v>
      </c>
      <c r="L2333" t="s">
        <v>131</v>
      </c>
      <c r="M2333">
        <v>1</v>
      </c>
      <c r="N2333">
        <v>0.752</v>
      </c>
      <c r="O2333" s="7">
        <v>9.0000000000000002E-6</v>
      </c>
      <c r="P2333">
        <v>5.0457574905606704</v>
      </c>
      <c r="R2333">
        <v>1.4999999999999999E-2</v>
      </c>
      <c r="S2333" t="s">
        <v>9838</v>
      </c>
      <c r="T2333" t="s">
        <v>9819</v>
      </c>
      <c r="U2333" t="s">
        <v>100</v>
      </c>
      <c r="V2333" t="s">
        <v>7388</v>
      </c>
      <c r="W2333" t="s">
        <v>7389</v>
      </c>
      <c r="X2333" t="s">
        <v>9820</v>
      </c>
      <c r="Y2333" t="s">
        <v>104</v>
      </c>
    </row>
    <row r="2334" spans="1:25" x14ac:dyDescent="0.25">
      <c r="A2334" t="s">
        <v>9839</v>
      </c>
      <c r="B2334" t="s">
        <v>9271</v>
      </c>
      <c r="C2334">
        <v>6771</v>
      </c>
      <c r="D2334">
        <v>387933</v>
      </c>
      <c r="F2334">
        <v>320409</v>
      </c>
      <c r="G2334">
        <v>155972</v>
      </c>
      <c r="H2334" t="s">
        <v>9272</v>
      </c>
      <c r="I2334" t="s">
        <v>9273</v>
      </c>
      <c r="J2334">
        <v>0</v>
      </c>
      <c r="K2334">
        <v>9540493</v>
      </c>
      <c r="L2334" t="s">
        <v>131</v>
      </c>
      <c r="M2334">
        <v>1</v>
      </c>
      <c r="N2334">
        <v>0.46400000000000002</v>
      </c>
      <c r="O2334" s="7">
        <v>4.0000000000000002E-9</v>
      </c>
      <c r="P2334">
        <v>8.3979400086720304</v>
      </c>
      <c r="R2334">
        <v>1.7999999999999999E-2</v>
      </c>
      <c r="S2334" t="s">
        <v>9840</v>
      </c>
      <c r="T2334" t="s">
        <v>9819</v>
      </c>
      <c r="U2334" t="s">
        <v>100</v>
      </c>
      <c r="V2334" t="s">
        <v>7388</v>
      </c>
      <c r="W2334" t="s">
        <v>7389</v>
      </c>
      <c r="X2334" t="s">
        <v>9820</v>
      </c>
      <c r="Y2334" t="s">
        <v>104</v>
      </c>
    </row>
    <row r="2335" spans="1:25" x14ac:dyDescent="0.25">
      <c r="A2335" t="s">
        <v>9841</v>
      </c>
      <c r="B2335" t="s">
        <v>9842</v>
      </c>
      <c r="C2335">
        <v>100873362</v>
      </c>
      <c r="D2335">
        <v>101926897</v>
      </c>
      <c r="F2335">
        <v>104549</v>
      </c>
      <c r="G2335">
        <v>69814</v>
      </c>
      <c r="H2335" t="s">
        <v>9843</v>
      </c>
      <c r="I2335" t="s">
        <v>9844</v>
      </c>
      <c r="J2335">
        <v>0</v>
      </c>
      <c r="K2335">
        <v>9563576</v>
      </c>
      <c r="L2335" t="s">
        <v>131</v>
      </c>
      <c r="M2335">
        <v>1</v>
      </c>
      <c r="N2335">
        <v>0.81</v>
      </c>
      <c r="O2335" s="7">
        <v>6.0000000000000002E-6</v>
      </c>
      <c r="P2335">
        <v>5.2218487496163499</v>
      </c>
      <c r="R2335">
        <v>1.7000000000000001E-2</v>
      </c>
      <c r="S2335" t="s">
        <v>9845</v>
      </c>
      <c r="T2335" t="s">
        <v>9819</v>
      </c>
      <c r="U2335" t="s">
        <v>100</v>
      </c>
      <c r="V2335" t="s">
        <v>7388</v>
      </c>
      <c r="W2335" t="s">
        <v>7389</v>
      </c>
      <c r="X2335" t="s">
        <v>9820</v>
      </c>
      <c r="Y2335" t="s">
        <v>104</v>
      </c>
    </row>
    <row r="2336" spans="1:25" x14ac:dyDescent="0.25">
      <c r="A2336" t="s">
        <v>9846</v>
      </c>
      <c r="B2336" t="s">
        <v>9846</v>
      </c>
      <c r="E2336">
        <v>23047</v>
      </c>
      <c r="H2336" t="s">
        <v>9847</v>
      </c>
      <c r="I2336" t="s">
        <v>9848</v>
      </c>
      <c r="J2336">
        <v>0</v>
      </c>
      <c r="K2336">
        <v>9595908</v>
      </c>
      <c r="L2336" t="s">
        <v>113</v>
      </c>
      <c r="M2336">
        <v>0</v>
      </c>
      <c r="N2336">
        <v>0.622</v>
      </c>
      <c r="O2336" s="7">
        <v>6.0000000000000002E-6</v>
      </c>
      <c r="P2336">
        <v>5.2218487496163499</v>
      </c>
      <c r="R2336">
        <v>1.4E-2</v>
      </c>
      <c r="S2336" t="s">
        <v>9849</v>
      </c>
      <c r="T2336" t="s">
        <v>9819</v>
      </c>
      <c r="U2336" t="s">
        <v>100</v>
      </c>
      <c r="V2336" t="s">
        <v>7388</v>
      </c>
      <c r="W2336" t="s">
        <v>7389</v>
      </c>
      <c r="X2336" t="s">
        <v>9820</v>
      </c>
      <c r="Y2336" t="s">
        <v>104</v>
      </c>
    </row>
    <row r="2337" spans="1:25" x14ac:dyDescent="0.25">
      <c r="A2337" t="s">
        <v>9850</v>
      </c>
      <c r="B2337" t="s">
        <v>9850</v>
      </c>
      <c r="E2337">
        <v>406</v>
      </c>
      <c r="H2337" t="s">
        <v>9851</v>
      </c>
      <c r="I2337" t="s">
        <v>9852</v>
      </c>
      <c r="J2337">
        <v>0</v>
      </c>
      <c r="K2337">
        <v>9633835</v>
      </c>
      <c r="L2337" t="s">
        <v>113</v>
      </c>
      <c r="M2337">
        <v>0</v>
      </c>
      <c r="N2337">
        <v>0.63100000000000001</v>
      </c>
      <c r="O2337" s="7">
        <v>6.0000000000000002E-6</v>
      </c>
      <c r="P2337">
        <v>5.2218487496163499</v>
      </c>
      <c r="R2337">
        <v>1.7999999999999999E-2</v>
      </c>
      <c r="S2337" t="s">
        <v>9853</v>
      </c>
      <c r="T2337" t="s">
        <v>9819</v>
      </c>
      <c r="U2337" t="s">
        <v>100</v>
      </c>
      <c r="V2337" t="s">
        <v>7388</v>
      </c>
      <c r="W2337" t="s">
        <v>7389</v>
      </c>
      <c r="X2337" t="s">
        <v>9820</v>
      </c>
      <c r="Y2337" t="s">
        <v>104</v>
      </c>
    </row>
    <row r="2338" spans="1:25" x14ac:dyDescent="0.25">
      <c r="A2338" t="s">
        <v>8367</v>
      </c>
      <c r="B2338" t="s">
        <v>8367</v>
      </c>
      <c r="E2338">
        <v>266722</v>
      </c>
      <c r="H2338" t="s">
        <v>9854</v>
      </c>
      <c r="I2338" t="s">
        <v>9855</v>
      </c>
      <c r="J2338">
        <v>0</v>
      </c>
      <c r="K2338">
        <v>9634489</v>
      </c>
      <c r="L2338" t="s">
        <v>113</v>
      </c>
      <c r="M2338">
        <v>0</v>
      </c>
      <c r="N2338">
        <v>0.502</v>
      </c>
      <c r="O2338" s="7">
        <v>9.9999999999999995E-7</v>
      </c>
      <c r="P2338">
        <v>6</v>
      </c>
      <c r="R2338">
        <v>1.4999999999999999E-2</v>
      </c>
      <c r="S2338" t="s">
        <v>9856</v>
      </c>
      <c r="T2338" t="s">
        <v>9819</v>
      </c>
      <c r="U2338" t="s">
        <v>100</v>
      </c>
      <c r="V2338" t="s">
        <v>7388</v>
      </c>
      <c r="W2338" t="s">
        <v>7389</v>
      </c>
      <c r="X2338" t="s">
        <v>9820</v>
      </c>
      <c r="Y2338" t="s">
        <v>104</v>
      </c>
    </row>
    <row r="2339" spans="1:25" x14ac:dyDescent="0.25">
      <c r="A2339" t="s">
        <v>9015</v>
      </c>
      <c r="B2339" t="s">
        <v>9015</v>
      </c>
      <c r="E2339">
        <v>799</v>
      </c>
      <c r="H2339" t="s">
        <v>9016</v>
      </c>
      <c r="I2339" t="s">
        <v>9017</v>
      </c>
      <c r="J2339">
        <v>0</v>
      </c>
      <c r="K2339">
        <v>9641123</v>
      </c>
      <c r="L2339" t="s">
        <v>113</v>
      </c>
      <c r="M2339">
        <v>0</v>
      </c>
      <c r="N2339">
        <v>0.42699999999999999</v>
      </c>
      <c r="O2339" s="7">
        <v>1.9999999999999999E-7</v>
      </c>
      <c r="P2339">
        <v>6.6989700043360099</v>
      </c>
      <c r="R2339">
        <v>1.9E-2</v>
      </c>
      <c r="S2339" t="s">
        <v>9041</v>
      </c>
      <c r="T2339" t="s">
        <v>9819</v>
      </c>
      <c r="U2339" t="s">
        <v>100</v>
      </c>
      <c r="V2339" t="s">
        <v>7388</v>
      </c>
      <c r="W2339" t="s">
        <v>7389</v>
      </c>
      <c r="X2339" t="s">
        <v>9820</v>
      </c>
      <c r="Y2339" t="s">
        <v>104</v>
      </c>
    </row>
    <row r="2340" spans="1:25" x14ac:dyDescent="0.25">
      <c r="A2340" t="s">
        <v>9857</v>
      </c>
      <c r="B2340" t="s">
        <v>9857</v>
      </c>
      <c r="E2340">
        <v>2782</v>
      </c>
      <c r="H2340" t="s">
        <v>9858</v>
      </c>
      <c r="I2340" t="s">
        <v>9859</v>
      </c>
      <c r="J2340">
        <v>0</v>
      </c>
      <c r="K2340">
        <v>9660180</v>
      </c>
      <c r="L2340" t="s">
        <v>113</v>
      </c>
      <c r="M2340">
        <v>0</v>
      </c>
      <c r="N2340">
        <v>0.49099999999999999</v>
      </c>
      <c r="O2340" s="7">
        <v>5.9999999999999997E-7</v>
      </c>
      <c r="P2340">
        <v>6.2218487496163499</v>
      </c>
      <c r="R2340">
        <v>1.6E-2</v>
      </c>
      <c r="S2340" t="s">
        <v>9860</v>
      </c>
      <c r="T2340" t="s">
        <v>9819</v>
      </c>
      <c r="U2340" t="s">
        <v>100</v>
      </c>
      <c r="V2340" t="s">
        <v>7388</v>
      </c>
      <c r="W2340" t="s">
        <v>7389</v>
      </c>
      <c r="X2340" t="s">
        <v>9820</v>
      </c>
      <c r="Y2340" t="s">
        <v>104</v>
      </c>
    </row>
    <row r="2341" spans="1:25" x14ac:dyDescent="0.25">
      <c r="A2341" t="s">
        <v>9861</v>
      </c>
      <c r="B2341" t="s">
        <v>9862</v>
      </c>
      <c r="C2341">
        <v>107985808</v>
      </c>
      <c r="D2341">
        <v>100130842</v>
      </c>
      <c r="F2341">
        <v>16106</v>
      </c>
      <c r="G2341">
        <v>40435</v>
      </c>
      <c r="H2341" t="s">
        <v>9863</v>
      </c>
      <c r="I2341" t="s">
        <v>9864</v>
      </c>
      <c r="J2341">
        <v>0</v>
      </c>
      <c r="K2341">
        <v>968059</v>
      </c>
      <c r="L2341" t="s">
        <v>113</v>
      </c>
      <c r="M2341">
        <v>1</v>
      </c>
      <c r="N2341">
        <v>0.38100000000000001</v>
      </c>
      <c r="O2341" s="7">
        <v>8.9999999999999996E-7</v>
      </c>
      <c r="P2341">
        <v>6.0457574905606704</v>
      </c>
      <c r="R2341">
        <v>1.4999999999999999E-2</v>
      </c>
      <c r="S2341" t="s">
        <v>9829</v>
      </c>
      <c r="T2341" t="s">
        <v>9819</v>
      </c>
      <c r="U2341" t="s">
        <v>100</v>
      </c>
      <c r="V2341" t="s">
        <v>7388</v>
      </c>
      <c r="W2341" t="s">
        <v>7389</v>
      </c>
      <c r="X2341" t="s">
        <v>9820</v>
      </c>
      <c r="Y2341" t="s">
        <v>104</v>
      </c>
    </row>
    <row r="2342" spans="1:25" x14ac:dyDescent="0.25">
      <c r="A2342" t="s">
        <v>9865</v>
      </c>
      <c r="B2342" t="s">
        <v>9866</v>
      </c>
      <c r="C2342">
        <v>57683</v>
      </c>
      <c r="D2342">
        <v>645978</v>
      </c>
      <c r="F2342">
        <v>65621</v>
      </c>
      <c r="G2342">
        <v>30028</v>
      </c>
      <c r="H2342" t="s">
        <v>9867</v>
      </c>
      <c r="I2342" t="s">
        <v>9868</v>
      </c>
      <c r="J2342">
        <v>0</v>
      </c>
      <c r="K2342">
        <v>972540</v>
      </c>
      <c r="L2342" t="s">
        <v>346</v>
      </c>
      <c r="M2342">
        <v>1</v>
      </c>
      <c r="N2342">
        <v>0.26600000000000001</v>
      </c>
      <c r="O2342" s="7">
        <v>3.9999999999999998E-7</v>
      </c>
      <c r="P2342">
        <v>6.3979400086720304</v>
      </c>
      <c r="R2342">
        <v>1.7000000000000001E-2</v>
      </c>
      <c r="S2342" t="s">
        <v>9869</v>
      </c>
      <c r="T2342" t="s">
        <v>9819</v>
      </c>
      <c r="U2342" t="s">
        <v>100</v>
      </c>
      <c r="V2342" t="s">
        <v>7388</v>
      </c>
      <c r="W2342" t="s">
        <v>7389</v>
      </c>
      <c r="X2342" t="s">
        <v>9820</v>
      </c>
      <c r="Y2342" t="s">
        <v>104</v>
      </c>
    </row>
    <row r="2343" spans="1:25" x14ac:dyDescent="0.25">
      <c r="A2343" t="s">
        <v>9870</v>
      </c>
      <c r="B2343" t="s">
        <v>9870</v>
      </c>
      <c r="E2343">
        <v>6886</v>
      </c>
      <c r="H2343" t="s">
        <v>9871</v>
      </c>
      <c r="I2343" t="s">
        <v>9872</v>
      </c>
      <c r="J2343">
        <v>0</v>
      </c>
      <c r="K2343">
        <v>977747</v>
      </c>
      <c r="L2343" t="s">
        <v>164</v>
      </c>
      <c r="M2343">
        <v>0</v>
      </c>
      <c r="N2343">
        <v>0.40300000000000002</v>
      </c>
      <c r="O2343" s="7">
        <v>2E-8</v>
      </c>
      <c r="P2343">
        <v>7.6989700043360099</v>
      </c>
      <c r="R2343">
        <v>1.7000000000000001E-2</v>
      </c>
      <c r="S2343" t="s">
        <v>9873</v>
      </c>
      <c r="T2343" t="s">
        <v>9819</v>
      </c>
      <c r="U2343" t="s">
        <v>100</v>
      </c>
      <c r="V2343" t="s">
        <v>7388</v>
      </c>
      <c r="W2343" t="s">
        <v>7389</v>
      </c>
      <c r="X2343" t="s">
        <v>9820</v>
      </c>
      <c r="Y2343" t="s">
        <v>104</v>
      </c>
    </row>
    <row r="2344" spans="1:25" x14ac:dyDescent="0.25">
      <c r="A2344" t="s">
        <v>9874</v>
      </c>
      <c r="B2344" t="s">
        <v>9875</v>
      </c>
      <c r="E2344" t="s">
        <v>9876</v>
      </c>
      <c r="H2344" t="s">
        <v>9877</v>
      </c>
      <c r="I2344" t="s">
        <v>9878</v>
      </c>
      <c r="J2344">
        <v>0</v>
      </c>
      <c r="K2344">
        <v>9856151</v>
      </c>
      <c r="L2344" t="s">
        <v>113</v>
      </c>
      <c r="M2344">
        <v>0</v>
      </c>
      <c r="N2344">
        <v>0.26700000000000002</v>
      </c>
      <c r="O2344" s="7">
        <v>6.9999999999999997E-7</v>
      </c>
      <c r="P2344">
        <v>6.1549019599857404</v>
      </c>
      <c r="R2344">
        <v>1.7000000000000001E-2</v>
      </c>
      <c r="S2344" t="s">
        <v>9869</v>
      </c>
      <c r="T2344" t="s">
        <v>9819</v>
      </c>
      <c r="U2344" t="s">
        <v>100</v>
      </c>
      <c r="V2344" t="s">
        <v>7388</v>
      </c>
      <c r="W2344" t="s">
        <v>7389</v>
      </c>
      <c r="X2344" t="s">
        <v>9820</v>
      </c>
      <c r="Y2344" t="s">
        <v>104</v>
      </c>
    </row>
    <row r="2345" spans="1:25" x14ac:dyDescent="0.25">
      <c r="A2345" t="s">
        <v>9879</v>
      </c>
      <c r="B2345" t="s">
        <v>9880</v>
      </c>
      <c r="E2345" t="s">
        <v>9881</v>
      </c>
      <c r="H2345" t="s">
        <v>9882</v>
      </c>
      <c r="I2345" t="s">
        <v>9883</v>
      </c>
      <c r="J2345">
        <v>0</v>
      </c>
      <c r="K2345">
        <v>9867325</v>
      </c>
      <c r="L2345" t="s">
        <v>494</v>
      </c>
      <c r="M2345">
        <v>0</v>
      </c>
      <c r="N2345">
        <v>0.24</v>
      </c>
      <c r="O2345" s="7">
        <v>9.9999999999999995E-7</v>
      </c>
      <c r="P2345">
        <v>6</v>
      </c>
      <c r="R2345">
        <v>1.7000000000000001E-2</v>
      </c>
      <c r="S2345" t="s">
        <v>9884</v>
      </c>
      <c r="T2345" t="s">
        <v>9819</v>
      </c>
      <c r="U2345" t="s">
        <v>100</v>
      </c>
      <c r="V2345" t="s">
        <v>7388</v>
      </c>
      <c r="W2345" t="s">
        <v>7389</v>
      </c>
      <c r="X2345" t="s">
        <v>9820</v>
      </c>
      <c r="Y2345" t="s">
        <v>104</v>
      </c>
    </row>
    <row r="2346" spans="1:25" x14ac:dyDescent="0.25">
      <c r="A2346" t="s">
        <v>9885</v>
      </c>
      <c r="B2346" t="s">
        <v>9885</v>
      </c>
      <c r="E2346">
        <v>10274</v>
      </c>
      <c r="H2346" t="s">
        <v>9886</v>
      </c>
      <c r="I2346" t="s">
        <v>9887</v>
      </c>
      <c r="J2346">
        <v>0</v>
      </c>
      <c r="K2346">
        <v>9880211</v>
      </c>
      <c r="L2346" t="s">
        <v>113</v>
      </c>
      <c r="M2346">
        <v>0</v>
      </c>
      <c r="N2346">
        <v>0.24299999999999999</v>
      </c>
      <c r="O2346" s="7">
        <v>1.9999999999999999E-7</v>
      </c>
      <c r="P2346">
        <v>6.6989700043360099</v>
      </c>
      <c r="R2346">
        <v>1.7999999999999999E-2</v>
      </c>
      <c r="S2346" t="s">
        <v>8978</v>
      </c>
      <c r="T2346" t="s">
        <v>9819</v>
      </c>
      <c r="U2346" t="s">
        <v>100</v>
      </c>
      <c r="V2346" t="s">
        <v>7388</v>
      </c>
      <c r="W2346" t="s">
        <v>7389</v>
      </c>
      <c r="X2346" t="s">
        <v>9820</v>
      </c>
      <c r="Y2346" t="s">
        <v>104</v>
      </c>
    </row>
    <row r="2347" spans="1:25" x14ac:dyDescent="0.25">
      <c r="A2347" t="s">
        <v>9888</v>
      </c>
      <c r="B2347" t="s">
        <v>9888</v>
      </c>
      <c r="E2347">
        <v>23293</v>
      </c>
      <c r="H2347" t="s">
        <v>9889</v>
      </c>
      <c r="I2347" t="s">
        <v>9890</v>
      </c>
      <c r="J2347">
        <v>0</v>
      </c>
      <c r="K2347">
        <v>9914578</v>
      </c>
      <c r="L2347" t="s">
        <v>113</v>
      </c>
      <c r="M2347">
        <v>0</v>
      </c>
      <c r="N2347">
        <v>0.22900000000000001</v>
      </c>
      <c r="O2347" s="7">
        <v>2E-8</v>
      </c>
      <c r="P2347">
        <v>7.6989700043360099</v>
      </c>
      <c r="R2347">
        <v>0.02</v>
      </c>
      <c r="S2347" t="s">
        <v>9891</v>
      </c>
      <c r="T2347" t="s">
        <v>9819</v>
      </c>
      <c r="U2347" t="s">
        <v>100</v>
      </c>
      <c r="V2347" t="s">
        <v>7388</v>
      </c>
      <c r="W2347" t="s">
        <v>7389</v>
      </c>
      <c r="X2347" t="s">
        <v>9820</v>
      </c>
      <c r="Y2347" t="s">
        <v>104</v>
      </c>
    </row>
    <row r="2348" spans="1:25" x14ac:dyDescent="0.25">
      <c r="A2348" t="s">
        <v>9177</v>
      </c>
      <c r="B2348" t="s">
        <v>9177</v>
      </c>
      <c r="E2348">
        <v>84148</v>
      </c>
      <c r="H2348" t="s">
        <v>9178</v>
      </c>
      <c r="I2348" t="s">
        <v>9179</v>
      </c>
      <c r="J2348">
        <v>0</v>
      </c>
      <c r="K2348">
        <v>9925964</v>
      </c>
      <c r="L2348" t="s">
        <v>734</v>
      </c>
      <c r="M2348">
        <v>0</v>
      </c>
      <c r="N2348">
        <v>0.623</v>
      </c>
      <c r="O2348" s="7">
        <v>8.9999999999999999E-11</v>
      </c>
      <c r="P2348">
        <v>10.0457574905606</v>
      </c>
      <c r="R2348">
        <v>0.02</v>
      </c>
      <c r="S2348" t="s">
        <v>9504</v>
      </c>
      <c r="T2348" t="s">
        <v>9819</v>
      </c>
      <c r="U2348" t="s">
        <v>100</v>
      </c>
      <c r="V2348" t="s">
        <v>7388</v>
      </c>
      <c r="W2348" t="s">
        <v>7389</v>
      </c>
      <c r="X2348" t="s">
        <v>9820</v>
      </c>
      <c r="Y2348" t="s">
        <v>104</v>
      </c>
    </row>
    <row r="2349" spans="1:25" x14ac:dyDescent="0.25">
      <c r="A2349" t="s">
        <v>2499</v>
      </c>
      <c r="B2349" t="s">
        <v>8631</v>
      </c>
      <c r="C2349">
        <v>7422</v>
      </c>
      <c r="D2349">
        <v>105375070</v>
      </c>
      <c r="F2349">
        <v>3672</v>
      </c>
      <c r="G2349">
        <v>6913</v>
      </c>
      <c r="H2349" t="s">
        <v>9892</v>
      </c>
      <c r="I2349" t="s">
        <v>8633</v>
      </c>
      <c r="J2349">
        <v>0</v>
      </c>
      <c r="K2349">
        <v>998584</v>
      </c>
      <c r="L2349" t="s">
        <v>346</v>
      </c>
      <c r="M2349">
        <v>1</v>
      </c>
      <c r="N2349">
        <v>0.52100000000000002</v>
      </c>
      <c r="O2349" s="7">
        <v>3.0000000000000001E-6</v>
      </c>
      <c r="P2349">
        <v>5.5228787452803303</v>
      </c>
      <c r="R2349">
        <v>1.6E-2</v>
      </c>
      <c r="S2349" t="s">
        <v>9893</v>
      </c>
      <c r="T2349" t="s">
        <v>9819</v>
      </c>
      <c r="U2349" t="s">
        <v>100</v>
      </c>
      <c r="V2349" t="s">
        <v>7388</v>
      </c>
      <c r="W2349" t="s">
        <v>7389</v>
      </c>
      <c r="X2349" t="s">
        <v>9820</v>
      </c>
      <c r="Y2349" t="s">
        <v>104</v>
      </c>
    </row>
    <row r="2350" spans="1:25" x14ac:dyDescent="0.25">
      <c r="A2350" t="s">
        <v>4579</v>
      </c>
      <c r="B2350" t="s">
        <v>4580</v>
      </c>
      <c r="C2350">
        <v>442216</v>
      </c>
      <c r="D2350">
        <v>100418898</v>
      </c>
      <c r="F2350">
        <v>20090</v>
      </c>
      <c r="G2350">
        <v>19841</v>
      </c>
      <c r="H2350" t="s">
        <v>8460</v>
      </c>
      <c r="I2350" t="s">
        <v>8461</v>
      </c>
      <c r="J2350">
        <v>0</v>
      </c>
      <c r="K2350">
        <v>2207139</v>
      </c>
      <c r="L2350" t="s">
        <v>131</v>
      </c>
      <c r="M2350">
        <v>1</v>
      </c>
      <c r="N2350">
        <v>0.17799999999999999</v>
      </c>
      <c r="O2350" s="7">
        <v>2E-16</v>
      </c>
      <c r="P2350">
        <v>15.698970004335999</v>
      </c>
      <c r="Q2350" t="s">
        <v>9624</v>
      </c>
      <c r="R2350">
        <v>4.3999999999999997E-2</v>
      </c>
      <c r="S2350" t="s">
        <v>9894</v>
      </c>
      <c r="T2350" t="s">
        <v>9819</v>
      </c>
      <c r="U2350" t="s">
        <v>100</v>
      </c>
      <c r="V2350" t="s">
        <v>7388</v>
      </c>
      <c r="W2350" t="s">
        <v>7389</v>
      </c>
      <c r="X2350" t="s">
        <v>9820</v>
      </c>
      <c r="Y2350" t="s">
        <v>104</v>
      </c>
    </row>
    <row r="2351" spans="1:25" x14ac:dyDescent="0.25">
      <c r="A2351" t="s">
        <v>9895</v>
      </c>
      <c r="B2351" t="s">
        <v>7112</v>
      </c>
      <c r="C2351">
        <v>401767</v>
      </c>
      <c r="D2351">
        <v>105370416</v>
      </c>
      <c r="F2351">
        <v>26732</v>
      </c>
      <c r="G2351">
        <v>368808</v>
      </c>
      <c r="H2351" t="s">
        <v>9896</v>
      </c>
      <c r="I2351" t="s">
        <v>9191</v>
      </c>
      <c r="J2351">
        <v>0</v>
      </c>
      <c r="K2351">
        <v>10132280</v>
      </c>
      <c r="L2351" t="s">
        <v>131</v>
      </c>
      <c r="M2351">
        <v>1</v>
      </c>
      <c r="N2351">
        <v>0.68</v>
      </c>
      <c r="O2351" s="7">
        <v>5.0000000000000002E-11</v>
      </c>
      <c r="P2351">
        <v>10.3010299956639</v>
      </c>
      <c r="Q2351" t="s">
        <v>9624</v>
      </c>
      <c r="R2351">
        <v>2.9000000000000001E-2</v>
      </c>
      <c r="S2351" t="s">
        <v>9897</v>
      </c>
      <c r="T2351" t="s">
        <v>9819</v>
      </c>
      <c r="U2351" t="s">
        <v>100</v>
      </c>
      <c r="V2351" t="s">
        <v>7388</v>
      </c>
      <c r="W2351" t="s">
        <v>7389</v>
      </c>
      <c r="X2351" t="s">
        <v>9820</v>
      </c>
      <c r="Y2351" t="s">
        <v>104</v>
      </c>
    </row>
    <row r="2352" spans="1:25" x14ac:dyDescent="0.25">
      <c r="A2352" t="s">
        <v>9816</v>
      </c>
      <c r="B2352" t="s">
        <v>8441</v>
      </c>
      <c r="C2352">
        <v>400955</v>
      </c>
      <c r="D2352">
        <v>101927285</v>
      </c>
      <c r="F2352">
        <v>14724</v>
      </c>
      <c r="G2352">
        <v>139218</v>
      </c>
      <c r="H2352" t="s">
        <v>9039</v>
      </c>
      <c r="I2352" t="s">
        <v>9040</v>
      </c>
      <c r="J2352">
        <v>0</v>
      </c>
      <c r="K2352">
        <v>1016287</v>
      </c>
      <c r="L2352" t="s">
        <v>131</v>
      </c>
      <c r="M2352">
        <v>1</v>
      </c>
      <c r="N2352">
        <v>0.28799999999999998</v>
      </c>
      <c r="O2352" s="7">
        <v>3.9999999999999998E-6</v>
      </c>
      <c r="P2352">
        <v>5.3979400086720304</v>
      </c>
      <c r="Q2352" t="s">
        <v>9624</v>
      </c>
      <c r="R2352">
        <v>0.02</v>
      </c>
      <c r="S2352" t="s">
        <v>9225</v>
      </c>
      <c r="T2352" t="s">
        <v>9819</v>
      </c>
      <c r="U2352" t="s">
        <v>100</v>
      </c>
      <c r="V2352" t="s">
        <v>7388</v>
      </c>
      <c r="W2352" t="s">
        <v>7389</v>
      </c>
      <c r="X2352" t="s">
        <v>9820</v>
      </c>
      <c r="Y2352" t="s">
        <v>104</v>
      </c>
    </row>
    <row r="2353" spans="1:25" x14ac:dyDescent="0.25">
      <c r="A2353" t="s">
        <v>8163</v>
      </c>
      <c r="B2353" t="s">
        <v>8413</v>
      </c>
      <c r="C2353">
        <v>109</v>
      </c>
      <c r="D2353">
        <v>51277</v>
      </c>
      <c r="F2353">
        <v>7410</v>
      </c>
      <c r="G2353">
        <v>16209</v>
      </c>
      <c r="H2353" t="s">
        <v>8414</v>
      </c>
      <c r="I2353" t="s">
        <v>8415</v>
      </c>
      <c r="J2353">
        <v>0</v>
      </c>
      <c r="K2353">
        <v>10182181</v>
      </c>
      <c r="L2353" t="s">
        <v>131</v>
      </c>
      <c r="M2353">
        <v>1</v>
      </c>
      <c r="N2353">
        <v>0.46300000000000002</v>
      </c>
      <c r="O2353" s="7">
        <v>6E-9</v>
      </c>
      <c r="P2353">
        <v>8.2218487496163508</v>
      </c>
      <c r="Q2353" t="s">
        <v>9624</v>
      </c>
      <c r="R2353">
        <v>2.3E-2</v>
      </c>
      <c r="S2353" t="s">
        <v>9898</v>
      </c>
      <c r="T2353" t="s">
        <v>9819</v>
      </c>
      <c r="U2353" t="s">
        <v>100</v>
      </c>
      <c r="V2353" t="s">
        <v>7388</v>
      </c>
      <c r="W2353" t="s">
        <v>7389</v>
      </c>
      <c r="X2353" t="s">
        <v>9820</v>
      </c>
      <c r="Y2353" t="s">
        <v>104</v>
      </c>
    </row>
    <row r="2354" spans="1:25" x14ac:dyDescent="0.25">
      <c r="A2354" t="s">
        <v>9899</v>
      </c>
      <c r="B2354" t="s">
        <v>9899</v>
      </c>
      <c r="E2354">
        <v>2247</v>
      </c>
      <c r="H2354" t="s">
        <v>9900</v>
      </c>
      <c r="I2354" t="s">
        <v>9901</v>
      </c>
      <c r="J2354">
        <v>0</v>
      </c>
      <c r="K2354">
        <v>10518406</v>
      </c>
      <c r="L2354" t="s">
        <v>113</v>
      </c>
      <c r="M2354">
        <v>0</v>
      </c>
      <c r="N2354">
        <v>3.7999999999999999E-2</v>
      </c>
      <c r="O2354" s="7">
        <v>6.9999999999999997E-7</v>
      </c>
      <c r="P2354">
        <v>6.1549019599857404</v>
      </c>
      <c r="Q2354" t="s">
        <v>9624</v>
      </c>
      <c r="R2354">
        <v>6.0999999999999999E-2</v>
      </c>
      <c r="S2354" t="s">
        <v>9323</v>
      </c>
      <c r="T2354" t="s">
        <v>9819</v>
      </c>
      <c r="U2354" t="s">
        <v>100</v>
      </c>
      <c r="V2354" t="s">
        <v>7388</v>
      </c>
      <c r="W2354" t="s">
        <v>7389</v>
      </c>
      <c r="X2354" t="s">
        <v>9820</v>
      </c>
      <c r="Y2354" t="s">
        <v>104</v>
      </c>
    </row>
    <row r="2355" spans="1:25" x14ac:dyDescent="0.25">
      <c r="A2355" t="s">
        <v>9902</v>
      </c>
      <c r="B2355" t="s">
        <v>9902</v>
      </c>
      <c r="E2355">
        <v>6050</v>
      </c>
      <c r="H2355" t="s">
        <v>9903</v>
      </c>
      <c r="I2355" t="s">
        <v>9904</v>
      </c>
      <c r="J2355">
        <v>0</v>
      </c>
      <c r="K2355">
        <v>10540</v>
      </c>
      <c r="L2355" t="s">
        <v>164</v>
      </c>
      <c r="M2355">
        <v>0</v>
      </c>
      <c r="N2355">
        <v>0.873</v>
      </c>
      <c r="O2355" s="7">
        <v>7.9999999999999996E-6</v>
      </c>
      <c r="P2355">
        <v>5.09691001300805</v>
      </c>
      <c r="Q2355" t="s">
        <v>9624</v>
      </c>
      <c r="R2355">
        <v>2.8000000000000001E-2</v>
      </c>
      <c r="S2355" t="s">
        <v>9905</v>
      </c>
      <c r="T2355" t="s">
        <v>9819</v>
      </c>
      <c r="U2355" t="s">
        <v>100</v>
      </c>
      <c r="V2355" t="s">
        <v>7388</v>
      </c>
      <c r="W2355" t="s">
        <v>7389</v>
      </c>
      <c r="X2355" t="s">
        <v>9820</v>
      </c>
      <c r="Y2355" t="s">
        <v>104</v>
      </c>
    </row>
    <row r="2356" spans="1:25" x14ac:dyDescent="0.25">
      <c r="A2356" t="s">
        <v>8396</v>
      </c>
      <c r="B2356" t="s">
        <v>8397</v>
      </c>
      <c r="C2356">
        <v>100533736</v>
      </c>
      <c r="D2356">
        <v>100131309</v>
      </c>
      <c r="F2356">
        <v>184488</v>
      </c>
      <c r="G2356">
        <v>143235</v>
      </c>
      <c r="H2356" t="s">
        <v>8398</v>
      </c>
      <c r="I2356" t="s">
        <v>8399</v>
      </c>
      <c r="J2356">
        <v>0</v>
      </c>
      <c r="K2356">
        <v>10938397</v>
      </c>
      <c r="L2356" t="s">
        <v>131</v>
      </c>
      <c r="M2356">
        <v>1</v>
      </c>
      <c r="N2356">
        <v>0.436</v>
      </c>
      <c r="O2356" s="7">
        <v>2.0000000000000001E-22</v>
      </c>
      <c r="P2356">
        <v>21.698970004336001</v>
      </c>
      <c r="Q2356" t="s">
        <v>9624</v>
      </c>
      <c r="R2356">
        <v>0.04</v>
      </c>
      <c r="S2356" t="s">
        <v>9906</v>
      </c>
      <c r="T2356" t="s">
        <v>9819</v>
      </c>
      <c r="U2356" t="s">
        <v>100</v>
      </c>
      <c r="V2356" t="s">
        <v>7388</v>
      </c>
      <c r="W2356" t="s">
        <v>7389</v>
      </c>
      <c r="X2356" t="s">
        <v>9820</v>
      </c>
      <c r="Y2356" t="s">
        <v>104</v>
      </c>
    </row>
    <row r="2357" spans="1:25" x14ac:dyDescent="0.25">
      <c r="A2357" t="s">
        <v>2157</v>
      </c>
      <c r="B2357" t="s">
        <v>2157</v>
      </c>
      <c r="E2357">
        <v>158038</v>
      </c>
      <c r="H2357" t="s">
        <v>8452</v>
      </c>
      <c r="I2357" t="s">
        <v>8453</v>
      </c>
      <c r="J2357">
        <v>0</v>
      </c>
      <c r="K2357">
        <v>10968576</v>
      </c>
      <c r="L2357" t="s">
        <v>113</v>
      </c>
      <c r="M2357">
        <v>0</v>
      </c>
      <c r="N2357">
        <v>0.32</v>
      </c>
      <c r="O2357" s="7">
        <v>5.0000000000000004E-6</v>
      </c>
      <c r="P2357">
        <v>5.3010299956639804</v>
      </c>
      <c r="Q2357" t="s">
        <v>9624</v>
      </c>
      <c r="R2357">
        <v>0.02</v>
      </c>
      <c r="S2357" t="s">
        <v>9907</v>
      </c>
      <c r="T2357" t="s">
        <v>9819</v>
      </c>
      <c r="U2357" t="s">
        <v>100</v>
      </c>
      <c r="V2357" t="s">
        <v>7388</v>
      </c>
      <c r="W2357" t="s">
        <v>7389</v>
      </c>
      <c r="X2357" t="s">
        <v>9820</v>
      </c>
      <c r="Y2357" t="s">
        <v>104</v>
      </c>
    </row>
    <row r="2358" spans="1:25" x14ac:dyDescent="0.25">
      <c r="A2358" t="s">
        <v>4448</v>
      </c>
      <c r="B2358" t="s">
        <v>8518</v>
      </c>
      <c r="E2358" t="s">
        <v>8519</v>
      </c>
      <c r="H2358" t="s">
        <v>8991</v>
      </c>
      <c r="I2358" t="s">
        <v>8992</v>
      </c>
      <c r="J2358">
        <v>0</v>
      </c>
      <c r="K2358">
        <v>11030104</v>
      </c>
      <c r="L2358" t="s">
        <v>113</v>
      </c>
      <c r="M2358">
        <v>0</v>
      </c>
      <c r="N2358">
        <v>0.79200000000000004</v>
      </c>
      <c r="O2358" s="7">
        <v>5.0000000000000004E-19</v>
      </c>
      <c r="P2358">
        <v>18.3010299956639</v>
      </c>
      <c r="Q2358" t="s">
        <v>9624</v>
      </c>
      <c r="R2358">
        <v>4.4999999999999998E-2</v>
      </c>
      <c r="S2358" t="s">
        <v>9908</v>
      </c>
      <c r="T2358" t="s">
        <v>9819</v>
      </c>
      <c r="U2358" t="s">
        <v>100</v>
      </c>
      <c r="V2358" t="s">
        <v>7388</v>
      </c>
      <c r="W2358" t="s">
        <v>7389</v>
      </c>
      <c r="X2358" t="s">
        <v>9820</v>
      </c>
      <c r="Y2358" t="s">
        <v>104</v>
      </c>
    </row>
    <row r="2359" spans="1:25" x14ac:dyDescent="0.25">
      <c r="A2359" t="s">
        <v>9909</v>
      </c>
      <c r="B2359" t="s">
        <v>9909</v>
      </c>
      <c r="E2359">
        <v>22885</v>
      </c>
      <c r="H2359" t="s">
        <v>9910</v>
      </c>
      <c r="I2359" t="s">
        <v>9911</v>
      </c>
      <c r="J2359">
        <v>0</v>
      </c>
      <c r="K2359">
        <v>1109114</v>
      </c>
      <c r="L2359" t="s">
        <v>113</v>
      </c>
      <c r="M2359">
        <v>0</v>
      </c>
      <c r="N2359">
        <v>0.57799999999999996</v>
      </c>
      <c r="O2359" s="7">
        <v>3.9999999999999998E-7</v>
      </c>
      <c r="P2359">
        <v>6.3979400086720304</v>
      </c>
      <c r="Q2359" t="s">
        <v>9624</v>
      </c>
      <c r="R2359">
        <v>2.1000000000000001E-2</v>
      </c>
      <c r="S2359" t="s">
        <v>9060</v>
      </c>
      <c r="T2359" t="s">
        <v>9819</v>
      </c>
      <c r="U2359" t="s">
        <v>100</v>
      </c>
      <c r="V2359" t="s">
        <v>7388</v>
      </c>
      <c r="W2359" t="s">
        <v>7389</v>
      </c>
      <c r="X2359" t="s">
        <v>9820</v>
      </c>
      <c r="Y2359" t="s">
        <v>104</v>
      </c>
    </row>
    <row r="2360" spans="1:25" x14ac:dyDescent="0.25">
      <c r="A2360" t="s">
        <v>9912</v>
      </c>
      <c r="B2360" t="s">
        <v>9912</v>
      </c>
      <c r="E2360">
        <v>3777</v>
      </c>
      <c r="H2360" t="s">
        <v>9913</v>
      </c>
      <c r="I2360" t="s">
        <v>9914</v>
      </c>
      <c r="J2360">
        <v>0</v>
      </c>
      <c r="K2360">
        <v>11126666</v>
      </c>
      <c r="L2360" t="s">
        <v>113</v>
      </c>
      <c r="M2360">
        <v>0</v>
      </c>
      <c r="N2360">
        <v>0.28499999999999998</v>
      </c>
      <c r="O2360" s="7">
        <v>1E-8</v>
      </c>
      <c r="P2360">
        <v>8</v>
      </c>
      <c r="Q2360" t="s">
        <v>9624</v>
      </c>
      <c r="R2360">
        <v>2.5999999999999999E-2</v>
      </c>
      <c r="S2360" t="s">
        <v>9471</v>
      </c>
      <c r="T2360" t="s">
        <v>9819</v>
      </c>
      <c r="U2360" t="s">
        <v>100</v>
      </c>
      <c r="V2360" t="s">
        <v>7388</v>
      </c>
      <c r="W2360" t="s">
        <v>7389</v>
      </c>
      <c r="X2360" t="s">
        <v>9820</v>
      </c>
      <c r="Y2360" t="s">
        <v>104</v>
      </c>
    </row>
    <row r="2361" spans="1:25" x14ac:dyDescent="0.25">
      <c r="A2361" t="s">
        <v>9221</v>
      </c>
      <c r="B2361" t="s">
        <v>8539</v>
      </c>
      <c r="C2361">
        <v>440595</v>
      </c>
      <c r="D2361">
        <v>105378866</v>
      </c>
      <c r="F2361">
        <v>9918</v>
      </c>
      <c r="G2361">
        <v>23926</v>
      </c>
      <c r="H2361" t="s">
        <v>9222</v>
      </c>
      <c r="I2361" t="s">
        <v>9223</v>
      </c>
      <c r="J2361">
        <v>0</v>
      </c>
      <c r="K2361">
        <v>11165643</v>
      </c>
      <c r="L2361" t="s">
        <v>131</v>
      </c>
      <c r="M2361">
        <v>1</v>
      </c>
      <c r="N2361">
        <v>0.58299999999999996</v>
      </c>
      <c r="O2361" s="7">
        <v>3.9999999999999998E-7</v>
      </c>
      <c r="P2361">
        <v>6.3979400086720304</v>
      </c>
      <c r="Q2361" t="s">
        <v>9624</v>
      </c>
      <c r="R2361">
        <v>2.1000000000000001E-2</v>
      </c>
      <c r="S2361" t="s">
        <v>9060</v>
      </c>
      <c r="T2361" t="s">
        <v>9819</v>
      </c>
      <c r="U2361" t="s">
        <v>100</v>
      </c>
      <c r="V2361" t="s">
        <v>7388</v>
      </c>
      <c r="W2361" t="s">
        <v>7389</v>
      </c>
      <c r="X2361" t="s">
        <v>9820</v>
      </c>
      <c r="Y2361" t="s">
        <v>104</v>
      </c>
    </row>
    <row r="2362" spans="1:25" x14ac:dyDescent="0.25">
      <c r="A2362" t="s">
        <v>9915</v>
      </c>
      <c r="B2362" t="s">
        <v>9916</v>
      </c>
      <c r="C2362">
        <v>102724265</v>
      </c>
      <c r="D2362">
        <v>105379407</v>
      </c>
      <c r="F2362">
        <v>34722</v>
      </c>
      <c r="G2362">
        <v>11261</v>
      </c>
      <c r="H2362" t="s">
        <v>9917</v>
      </c>
      <c r="I2362" t="s">
        <v>9918</v>
      </c>
      <c r="J2362">
        <v>0</v>
      </c>
      <c r="K2362">
        <v>11607976</v>
      </c>
      <c r="L2362" t="s">
        <v>131</v>
      </c>
      <c r="M2362">
        <v>1</v>
      </c>
      <c r="N2362">
        <v>0.69499999999999995</v>
      </c>
      <c r="O2362" s="7">
        <v>9.9999999999999995E-7</v>
      </c>
      <c r="P2362">
        <v>6</v>
      </c>
      <c r="Q2362" t="s">
        <v>9624</v>
      </c>
      <c r="R2362">
        <v>2.1999999999999999E-2</v>
      </c>
      <c r="S2362" t="s">
        <v>9283</v>
      </c>
      <c r="T2362" t="s">
        <v>9819</v>
      </c>
      <c r="U2362" t="s">
        <v>100</v>
      </c>
      <c r="V2362" t="s">
        <v>7388</v>
      </c>
      <c r="W2362" t="s">
        <v>7389</v>
      </c>
      <c r="X2362" t="s">
        <v>9820</v>
      </c>
      <c r="Y2362" t="s">
        <v>104</v>
      </c>
    </row>
    <row r="2363" spans="1:25" x14ac:dyDescent="0.25">
      <c r="A2363" t="s">
        <v>9919</v>
      </c>
      <c r="B2363" t="s">
        <v>9919</v>
      </c>
      <c r="E2363">
        <v>65125</v>
      </c>
      <c r="H2363" t="s">
        <v>9920</v>
      </c>
      <c r="I2363" t="s">
        <v>9921</v>
      </c>
      <c r="J2363">
        <v>0</v>
      </c>
      <c r="K2363">
        <v>11611246</v>
      </c>
      <c r="L2363" t="s">
        <v>113</v>
      </c>
      <c r="M2363">
        <v>0</v>
      </c>
      <c r="N2363">
        <v>0.20300000000000001</v>
      </c>
      <c r="O2363" s="7">
        <v>6.0000000000000002E-6</v>
      </c>
      <c r="P2363">
        <v>5.2218487496163499</v>
      </c>
      <c r="Q2363" t="s">
        <v>9624</v>
      </c>
      <c r="R2363">
        <v>2.4E-2</v>
      </c>
      <c r="S2363" t="s">
        <v>9455</v>
      </c>
      <c r="T2363" t="s">
        <v>9819</v>
      </c>
      <c r="U2363" t="s">
        <v>100</v>
      </c>
      <c r="V2363" t="s">
        <v>7388</v>
      </c>
      <c r="W2363" t="s">
        <v>7389</v>
      </c>
      <c r="X2363" t="s">
        <v>9820</v>
      </c>
      <c r="Y2363" t="s">
        <v>104</v>
      </c>
    </row>
    <row r="2364" spans="1:25" x14ac:dyDescent="0.25">
      <c r="A2364" t="s">
        <v>9131</v>
      </c>
      <c r="B2364" t="s">
        <v>9131</v>
      </c>
      <c r="E2364">
        <v>3092</v>
      </c>
      <c r="H2364" t="s">
        <v>9922</v>
      </c>
      <c r="I2364" t="s">
        <v>9133</v>
      </c>
      <c r="J2364">
        <v>0</v>
      </c>
      <c r="K2364">
        <v>1167827</v>
      </c>
      <c r="L2364" t="s">
        <v>164</v>
      </c>
      <c r="M2364">
        <v>0</v>
      </c>
      <c r="N2364">
        <v>0.54800000000000004</v>
      </c>
      <c r="O2364" s="7">
        <v>8.9999999999999999E-8</v>
      </c>
      <c r="P2364">
        <v>7.0457574905606704</v>
      </c>
      <c r="Q2364" t="s">
        <v>9624</v>
      </c>
      <c r="R2364">
        <v>2.3E-2</v>
      </c>
      <c r="S2364" t="s">
        <v>9003</v>
      </c>
      <c r="T2364" t="s">
        <v>9819</v>
      </c>
      <c r="U2364" t="s">
        <v>100</v>
      </c>
      <c r="V2364" t="s">
        <v>7388</v>
      </c>
      <c r="W2364" t="s">
        <v>7389</v>
      </c>
      <c r="X2364" t="s">
        <v>9820</v>
      </c>
      <c r="Y2364" t="s">
        <v>104</v>
      </c>
    </row>
    <row r="2365" spans="1:25" x14ac:dyDescent="0.25">
      <c r="A2365" t="s">
        <v>8766</v>
      </c>
      <c r="B2365" t="s">
        <v>8766</v>
      </c>
      <c r="E2365">
        <v>64399</v>
      </c>
      <c r="H2365" t="s">
        <v>9923</v>
      </c>
      <c r="I2365" t="s">
        <v>9924</v>
      </c>
      <c r="J2365">
        <v>0</v>
      </c>
      <c r="K2365">
        <v>11727676</v>
      </c>
      <c r="L2365" t="s">
        <v>96</v>
      </c>
      <c r="M2365">
        <v>0</v>
      </c>
      <c r="N2365">
        <v>0.91100000000000003</v>
      </c>
      <c r="O2365" s="7">
        <v>9.9999999999999995E-7</v>
      </c>
      <c r="P2365">
        <v>6</v>
      </c>
      <c r="Q2365" t="s">
        <v>9624</v>
      </c>
      <c r="R2365">
        <v>0.04</v>
      </c>
      <c r="S2365" t="s">
        <v>9925</v>
      </c>
      <c r="T2365" t="s">
        <v>9819</v>
      </c>
      <c r="U2365" t="s">
        <v>100</v>
      </c>
      <c r="V2365" t="s">
        <v>7388</v>
      </c>
      <c r="W2365" t="s">
        <v>7389</v>
      </c>
      <c r="X2365" t="s">
        <v>9820</v>
      </c>
      <c r="Y2365" t="s">
        <v>104</v>
      </c>
    </row>
    <row r="2366" spans="1:25" x14ac:dyDescent="0.25">
      <c r="A2366" t="s">
        <v>4222</v>
      </c>
      <c r="B2366" t="s">
        <v>9078</v>
      </c>
      <c r="C2366">
        <v>105369506</v>
      </c>
      <c r="D2366">
        <v>23705</v>
      </c>
      <c r="F2366">
        <v>278918</v>
      </c>
      <c r="G2366">
        <v>21941</v>
      </c>
      <c r="H2366" t="s">
        <v>9926</v>
      </c>
      <c r="I2366" t="s">
        <v>9080</v>
      </c>
      <c r="J2366">
        <v>0</v>
      </c>
      <c r="K2366">
        <v>12286929</v>
      </c>
      <c r="L2366" t="s">
        <v>131</v>
      </c>
      <c r="M2366">
        <v>1</v>
      </c>
      <c r="N2366">
        <v>0.52100000000000002</v>
      </c>
      <c r="O2366" s="7">
        <v>4.0000000000000001E-8</v>
      </c>
      <c r="P2366">
        <v>7.3979400086720304</v>
      </c>
      <c r="Q2366" t="s">
        <v>9624</v>
      </c>
      <c r="R2366">
        <v>2.1999999999999999E-2</v>
      </c>
      <c r="S2366" t="s">
        <v>9269</v>
      </c>
      <c r="T2366" t="s">
        <v>9819</v>
      </c>
      <c r="U2366" t="s">
        <v>100</v>
      </c>
      <c r="V2366" t="s">
        <v>7388</v>
      </c>
      <c r="W2366" t="s">
        <v>7389</v>
      </c>
      <c r="X2366" t="s">
        <v>9820</v>
      </c>
      <c r="Y2366" t="s">
        <v>104</v>
      </c>
    </row>
    <row r="2367" spans="1:25" x14ac:dyDescent="0.25">
      <c r="A2367" t="s">
        <v>5035</v>
      </c>
      <c r="B2367" t="s">
        <v>7620</v>
      </c>
      <c r="C2367">
        <v>100419854</v>
      </c>
      <c r="D2367">
        <v>105370210</v>
      </c>
      <c r="F2367">
        <v>118195</v>
      </c>
      <c r="G2367">
        <v>8918</v>
      </c>
      <c r="H2367" t="s">
        <v>9200</v>
      </c>
      <c r="I2367" t="s">
        <v>9201</v>
      </c>
      <c r="J2367">
        <v>0</v>
      </c>
      <c r="K2367">
        <v>12429545</v>
      </c>
      <c r="L2367" t="s">
        <v>131</v>
      </c>
      <c r="M2367">
        <v>1</v>
      </c>
      <c r="N2367">
        <v>0.13300000000000001</v>
      </c>
      <c r="O2367" s="7">
        <v>2E-8</v>
      </c>
      <c r="P2367">
        <v>7.6989700043360099</v>
      </c>
      <c r="Q2367" t="s">
        <v>9624</v>
      </c>
      <c r="R2367">
        <v>3.5000000000000003E-2</v>
      </c>
      <c r="S2367" t="s">
        <v>9927</v>
      </c>
      <c r="T2367" t="s">
        <v>9819</v>
      </c>
      <c r="U2367" t="s">
        <v>100</v>
      </c>
      <c r="V2367" t="s">
        <v>7388</v>
      </c>
      <c r="W2367" t="s">
        <v>7389</v>
      </c>
      <c r="X2367" t="s">
        <v>9820</v>
      </c>
      <c r="Y2367" t="s">
        <v>104</v>
      </c>
    </row>
    <row r="2368" spans="1:25" x14ac:dyDescent="0.25">
      <c r="A2368" t="s">
        <v>7067</v>
      </c>
      <c r="B2368" t="s">
        <v>8444</v>
      </c>
      <c r="E2368">
        <v>105371116</v>
      </c>
      <c r="H2368" t="s">
        <v>8445</v>
      </c>
      <c r="I2368" t="s">
        <v>8446</v>
      </c>
      <c r="J2368">
        <v>0</v>
      </c>
      <c r="K2368">
        <v>12446632</v>
      </c>
      <c r="L2368" t="s">
        <v>131</v>
      </c>
      <c r="M2368">
        <v>0</v>
      </c>
      <c r="N2368">
        <v>0.86599999999999999</v>
      </c>
      <c r="O2368" s="7">
        <v>2.0000000000000001E-10</v>
      </c>
      <c r="P2368">
        <v>9.6989700043360099</v>
      </c>
      <c r="Q2368" t="s">
        <v>9624</v>
      </c>
      <c r="R2368">
        <v>3.9E-2</v>
      </c>
      <c r="S2368" t="s">
        <v>9928</v>
      </c>
      <c r="T2368" t="s">
        <v>9819</v>
      </c>
      <c r="U2368" t="s">
        <v>100</v>
      </c>
      <c r="V2368" t="s">
        <v>7388</v>
      </c>
      <c r="W2368" t="s">
        <v>7389</v>
      </c>
      <c r="X2368" t="s">
        <v>9820</v>
      </c>
      <c r="Y2368" t="s">
        <v>104</v>
      </c>
    </row>
    <row r="2369" spans="1:25" x14ac:dyDescent="0.25">
      <c r="A2369" t="s">
        <v>9929</v>
      </c>
      <c r="B2369" t="s">
        <v>9289</v>
      </c>
      <c r="E2369" t="s">
        <v>9290</v>
      </c>
      <c r="H2369" t="s">
        <v>9930</v>
      </c>
      <c r="I2369" t="s">
        <v>9292</v>
      </c>
      <c r="J2369">
        <v>0</v>
      </c>
      <c r="K2369">
        <v>12566985</v>
      </c>
      <c r="L2369" t="s">
        <v>113</v>
      </c>
      <c r="M2369">
        <v>0</v>
      </c>
      <c r="N2369">
        <v>0.44800000000000001</v>
      </c>
      <c r="O2369" s="7">
        <v>9.9999999999999995E-8</v>
      </c>
      <c r="P2369">
        <v>7</v>
      </c>
      <c r="Q2369" t="s">
        <v>9624</v>
      </c>
      <c r="R2369">
        <v>2.1999999999999999E-2</v>
      </c>
      <c r="S2369" t="s">
        <v>9269</v>
      </c>
      <c r="T2369" t="s">
        <v>9819</v>
      </c>
      <c r="U2369" t="s">
        <v>100</v>
      </c>
      <c r="V2369" t="s">
        <v>7388</v>
      </c>
      <c r="W2369" t="s">
        <v>7389</v>
      </c>
      <c r="X2369" t="s">
        <v>9820</v>
      </c>
      <c r="Y2369" t="s">
        <v>104</v>
      </c>
    </row>
    <row r="2370" spans="1:25" x14ac:dyDescent="0.25">
      <c r="A2370" t="s">
        <v>9931</v>
      </c>
      <c r="B2370" t="s">
        <v>9931</v>
      </c>
      <c r="E2370">
        <v>80031</v>
      </c>
      <c r="H2370" t="s">
        <v>9932</v>
      </c>
      <c r="I2370" t="s">
        <v>9933</v>
      </c>
      <c r="J2370">
        <v>0</v>
      </c>
      <c r="K2370">
        <v>12900158</v>
      </c>
      <c r="L2370" t="s">
        <v>113</v>
      </c>
      <c r="M2370">
        <v>0</v>
      </c>
      <c r="N2370">
        <v>0.95499999999999996</v>
      </c>
      <c r="O2370" s="7">
        <v>5.0000000000000004E-6</v>
      </c>
      <c r="P2370">
        <v>5.3010299956639804</v>
      </c>
      <c r="Q2370" t="s">
        <v>9624</v>
      </c>
      <c r="R2370">
        <v>8.3000000000000004E-2</v>
      </c>
      <c r="S2370" t="s">
        <v>9934</v>
      </c>
      <c r="T2370" t="s">
        <v>9819</v>
      </c>
      <c r="U2370" t="s">
        <v>100</v>
      </c>
      <c r="V2370" t="s">
        <v>7388</v>
      </c>
      <c r="W2370" t="s">
        <v>7389</v>
      </c>
      <c r="X2370" t="s">
        <v>9820</v>
      </c>
      <c r="Y2370" t="s">
        <v>104</v>
      </c>
    </row>
    <row r="2371" spans="1:25" x14ac:dyDescent="0.25">
      <c r="A2371" t="s">
        <v>8483</v>
      </c>
      <c r="B2371" t="s">
        <v>8483</v>
      </c>
      <c r="E2371">
        <v>57521</v>
      </c>
      <c r="H2371" t="s">
        <v>9935</v>
      </c>
      <c r="I2371" t="s">
        <v>9153</v>
      </c>
      <c r="J2371">
        <v>0</v>
      </c>
      <c r="K2371">
        <v>12940622</v>
      </c>
      <c r="L2371" t="s">
        <v>113</v>
      </c>
      <c r="M2371">
        <v>0</v>
      </c>
      <c r="N2371">
        <v>0.57699999999999996</v>
      </c>
      <c r="O2371" s="7">
        <v>4.9999999999999998E-7</v>
      </c>
      <c r="P2371">
        <v>6.3010299956639804</v>
      </c>
      <c r="Q2371" t="s">
        <v>9624</v>
      </c>
      <c r="R2371">
        <v>2.1000000000000001E-2</v>
      </c>
      <c r="S2371" t="s">
        <v>9060</v>
      </c>
      <c r="T2371" t="s">
        <v>9819</v>
      </c>
      <c r="U2371" t="s">
        <v>100</v>
      </c>
      <c r="V2371" t="s">
        <v>7388</v>
      </c>
      <c r="W2371" t="s">
        <v>7389</v>
      </c>
      <c r="X2371" t="s">
        <v>9820</v>
      </c>
      <c r="Y2371" t="s">
        <v>104</v>
      </c>
    </row>
    <row r="2372" spans="1:25" x14ac:dyDescent="0.25">
      <c r="A2372" t="s">
        <v>3293</v>
      </c>
      <c r="B2372" t="s">
        <v>3294</v>
      </c>
      <c r="C2372">
        <v>105373352</v>
      </c>
      <c r="D2372">
        <v>129787</v>
      </c>
      <c r="F2372">
        <v>70255</v>
      </c>
      <c r="G2372">
        <v>35625</v>
      </c>
      <c r="H2372" t="s">
        <v>9936</v>
      </c>
      <c r="I2372" t="s">
        <v>9285</v>
      </c>
      <c r="J2372">
        <v>0</v>
      </c>
      <c r="K2372">
        <v>13021737</v>
      </c>
      <c r="L2372" t="s">
        <v>131</v>
      </c>
      <c r="M2372">
        <v>1</v>
      </c>
      <c r="N2372">
        <v>0.82799999999999996</v>
      </c>
      <c r="O2372" s="7">
        <v>4.0000000000000002E-22</v>
      </c>
      <c r="P2372">
        <v>21.397940008671998</v>
      </c>
      <c r="Q2372" t="s">
        <v>9624</v>
      </c>
      <c r="R2372">
        <v>5.1999999999999998E-2</v>
      </c>
      <c r="S2372" t="s">
        <v>9937</v>
      </c>
      <c r="T2372" t="s">
        <v>9819</v>
      </c>
      <c r="U2372" t="s">
        <v>100</v>
      </c>
      <c r="V2372" t="s">
        <v>7388</v>
      </c>
      <c r="W2372" t="s">
        <v>7389</v>
      </c>
      <c r="X2372" t="s">
        <v>9820</v>
      </c>
      <c r="Y2372" t="s">
        <v>104</v>
      </c>
    </row>
    <row r="2373" spans="1:25" x14ac:dyDescent="0.25">
      <c r="A2373" t="s">
        <v>8492</v>
      </c>
      <c r="B2373" t="s">
        <v>8492</v>
      </c>
      <c r="E2373">
        <v>253559</v>
      </c>
      <c r="H2373" t="s">
        <v>9938</v>
      </c>
      <c r="I2373" t="s">
        <v>9012</v>
      </c>
      <c r="J2373">
        <v>0</v>
      </c>
      <c r="K2373">
        <v>13078960</v>
      </c>
      <c r="L2373" t="s">
        <v>113</v>
      </c>
      <c r="M2373">
        <v>0</v>
      </c>
      <c r="N2373">
        <v>0.19400000000000001</v>
      </c>
      <c r="O2373" s="7">
        <v>3.9999999999999998E-7</v>
      </c>
      <c r="P2373">
        <v>6.3979400086720304</v>
      </c>
      <c r="Q2373" t="s">
        <v>9624</v>
      </c>
      <c r="R2373">
        <v>2.5999999999999999E-2</v>
      </c>
      <c r="S2373" t="s">
        <v>9939</v>
      </c>
      <c r="T2373" t="s">
        <v>9819</v>
      </c>
      <c r="U2373" t="s">
        <v>100</v>
      </c>
      <c r="V2373" t="s">
        <v>7388</v>
      </c>
      <c r="W2373" t="s">
        <v>7389</v>
      </c>
      <c r="X2373" t="s">
        <v>9820</v>
      </c>
      <c r="Y2373" t="s">
        <v>104</v>
      </c>
    </row>
    <row r="2374" spans="1:25" x14ac:dyDescent="0.25">
      <c r="A2374" t="s">
        <v>9257</v>
      </c>
      <c r="B2374" t="s">
        <v>9257</v>
      </c>
      <c r="E2374">
        <v>64116</v>
      </c>
      <c r="H2374" t="s">
        <v>9258</v>
      </c>
      <c r="I2374" t="s">
        <v>9259</v>
      </c>
      <c r="J2374">
        <v>0</v>
      </c>
      <c r="K2374">
        <v>13107325</v>
      </c>
      <c r="L2374" t="s">
        <v>216</v>
      </c>
      <c r="M2374">
        <v>0</v>
      </c>
      <c r="N2374">
        <v>7.3999999999999996E-2</v>
      </c>
      <c r="O2374" s="7">
        <v>3E-9</v>
      </c>
      <c r="P2374">
        <v>8.5228787452803303</v>
      </c>
      <c r="Q2374" t="s">
        <v>9624</v>
      </c>
      <c r="R2374">
        <v>5.2999999999999999E-2</v>
      </c>
      <c r="S2374" t="s">
        <v>9940</v>
      </c>
      <c r="T2374" t="s">
        <v>9819</v>
      </c>
      <c r="U2374" t="s">
        <v>100</v>
      </c>
      <c r="V2374" t="s">
        <v>7388</v>
      </c>
      <c r="W2374" t="s">
        <v>7389</v>
      </c>
      <c r="X2374" t="s">
        <v>9820</v>
      </c>
      <c r="Y2374" t="s">
        <v>104</v>
      </c>
    </row>
    <row r="2375" spans="1:25" x14ac:dyDescent="0.25">
      <c r="A2375" t="s">
        <v>9139</v>
      </c>
      <c r="B2375" t="s">
        <v>9140</v>
      </c>
      <c r="E2375">
        <v>107986544</v>
      </c>
      <c r="H2375" t="s">
        <v>9941</v>
      </c>
      <c r="I2375" t="s">
        <v>9142</v>
      </c>
      <c r="J2375">
        <v>0</v>
      </c>
      <c r="K2375">
        <v>13201877</v>
      </c>
      <c r="L2375" t="s">
        <v>346</v>
      </c>
      <c r="M2375">
        <v>0</v>
      </c>
      <c r="N2375">
        <v>0.14299999999999999</v>
      </c>
      <c r="O2375" s="7">
        <v>1.9999999999999999E-6</v>
      </c>
      <c r="P2375">
        <v>5.6989700043360099</v>
      </c>
      <c r="Q2375" t="s">
        <v>9624</v>
      </c>
      <c r="R2375">
        <v>2.8000000000000001E-2</v>
      </c>
      <c r="S2375" t="s">
        <v>9942</v>
      </c>
      <c r="T2375" t="s">
        <v>9819</v>
      </c>
      <c r="U2375" t="s">
        <v>100</v>
      </c>
      <c r="V2375" t="s">
        <v>7388</v>
      </c>
      <c r="W2375" t="s">
        <v>7389</v>
      </c>
      <c r="X2375" t="s">
        <v>9820</v>
      </c>
      <c r="Y2375" t="s">
        <v>104</v>
      </c>
    </row>
    <row r="2376" spans="1:25" x14ac:dyDescent="0.25">
      <c r="A2376" t="s">
        <v>9943</v>
      </c>
      <c r="B2376" t="s">
        <v>9944</v>
      </c>
      <c r="C2376">
        <v>728614</v>
      </c>
      <c r="D2376">
        <v>107986638</v>
      </c>
      <c r="F2376">
        <v>24969</v>
      </c>
      <c r="G2376">
        <v>62285</v>
      </c>
      <c r="H2376" t="s">
        <v>9945</v>
      </c>
      <c r="I2376" t="s">
        <v>9946</v>
      </c>
      <c r="J2376">
        <v>0</v>
      </c>
      <c r="K2376">
        <v>1337332</v>
      </c>
      <c r="L2376" t="s">
        <v>113</v>
      </c>
      <c r="M2376">
        <v>1</v>
      </c>
      <c r="N2376">
        <v>0.56899999999999995</v>
      </c>
      <c r="O2376" s="7">
        <v>6.9999999999999999E-6</v>
      </c>
      <c r="P2376">
        <v>5.1549019599857404</v>
      </c>
      <c r="Q2376" t="s">
        <v>9624</v>
      </c>
      <c r="R2376">
        <v>2.1999999999999999E-2</v>
      </c>
      <c r="S2376" t="s">
        <v>9042</v>
      </c>
      <c r="T2376" t="s">
        <v>9819</v>
      </c>
      <c r="U2376" t="s">
        <v>100</v>
      </c>
      <c r="V2376" t="s">
        <v>7388</v>
      </c>
      <c r="W2376" t="s">
        <v>7389</v>
      </c>
      <c r="X2376" t="s">
        <v>9820</v>
      </c>
      <c r="Y2376" t="s">
        <v>104</v>
      </c>
    </row>
    <row r="2377" spans="1:25" x14ac:dyDescent="0.25">
      <c r="A2377" t="s">
        <v>9544</v>
      </c>
      <c r="B2377" t="s">
        <v>9545</v>
      </c>
      <c r="E2377">
        <v>105373786</v>
      </c>
      <c r="H2377" t="s">
        <v>9947</v>
      </c>
      <c r="I2377" t="s">
        <v>9948</v>
      </c>
      <c r="J2377">
        <v>0</v>
      </c>
      <c r="K2377">
        <v>13424740</v>
      </c>
      <c r="L2377" t="s">
        <v>113</v>
      </c>
      <c r="M2377">
        <v>0</v>
      </c>
      <c r="N2377">
        <v>0.53100000000000003</v>
      </c>
      <c r="O2377" s="7">
        <v>7.9999999999999996E-6</v>
      </c>
      <c r="P2377">
        <v>5.09691001300805</v>
      </c>
      <c r="Q2377" t="s">
        <v>9624</v>
      </c>
      <c r="R2377">
        <v>1.7999999999999999E-2</v>
      </c>
      <c r="S2377" t="s">
        <v>9949</v>
      </c>
      <c r="T2377" t="s">
        <v>9819</v>
      </c>
      <c r="U2377" t="s">
        <v>100</v>
      </c>
      <c r="V2377" t="s">
        <v>7388</v>
      </c>
      <c r="W2377" t="s">
        <v>7389</v>
      </c>
      <c r="X2377" t="s">
        <v>9820</v>
      </c>
      <c r="Y2377" t="s">
        <v>104</v>
      </c>
    </row>
    <row r="2378" spans="1:25" x14ac:dyDescent="0.25">
      <c r="A2378" t="s">
        <v>9950</v>
      </c>
      <c r="B2378" t="s">
        <v>9951</v>
      </c>
      <c r="C2378">
        <v>81318</v>
      </c>
      <c r="D2378">
        <v>390131</v>
      </c>
      <c r="F2378">
        <v>16446</v>
      </c>
      <c r="G2378">
        <v>500</v>
      </c>
      <c r="H2378" t="s">
        <v>9952</v>
      </c>
      <c r="I2378" t="s">
        <v>9953</v>
      </c>
      <c r="J2378">
        <v>0</v>
      </c>
      <c r="K2378">
        <v>1391576</v>
      </c>
      <c r="L2378" t="s">
        <v>131</v>
      </c>
      <c r="M2378">
        <v>1</v>
      </c>
      <c r="N2378">
        <v>0.115</v>
      </c>
      <c r="O2378" s="7">
        <v>2.9999999999999999E-7</v>
      </c>
      <c r="P2378">
        <v>6.5228787452803303</v>
      </c>
      <c r="Q2378" t="s">
        <v>9624</v>
      </c>
      <c r="R2378">
        <v>3.3000000000000002E-2</v>
      </c>
      <c r="S2378" t="s">
        <v>9954</v>
      </c>
      <c r="T2378" t="s">
        <v>9819</v>
      </c>
      <c r="U2378" t="s">
        <v>100</v>
      </c>
      <c r="V2378" t="s">
        <v>7388</v>
      </c>
      <c r="W2378" t="s">
        <v>7389</v>
      </c>
      <c r="X2378" t="s">
        <v>9820</v>
      </c>
      <c r="Y2378" t="s">
        <v>104</v>
      </c>
    </row>
    <row r="2379" spans="1:25" x14ac:dyDescent="0.25">
      <c r="A2379" t="s">
        <v>9955</v>
      </c>
      <c r="B2379" t="s">
        <v>9956</v>
      </c>
      <c r="C2379">
        <v>81310</v>
      </c>
      <c r="D2379">
        <v>81309</v>
      </c>
      <c r="F2379">
        <v>7132</v>
      </c>
      <c r="G2379">
        <v>9250</v>
      </c>
      <c r="H2379" t="s">
        <v>9957</v>
      </c>
      <c r="I2379" t="s">
        <v>9958</v>
      </c>
      <c r="J2379">
        <v>0</v>
      </c>
      <c r="K2379">
        <v>1459104</v>
      </c>
      <c r="L2379" t="s">
        <v>131</v>
      </c>
      <c r="M2379">
        <v>1</v>
      </c>
      <c r="N2379">
        <v>0.114</v>
      </c>
      <c r="O2379" s="7">
        <v>3.0000000000000001E-6</v>
      </c>
      <c r="P2379">
        <v>5.5228787452803303</v>
      </c>
      <c r="Q2379" t="s">
        <v>9624</v>
      </c>
      <c r="R2379">
        <v>0.03</v>
      </c>
      <c r="S2379" t="s">
        <v>9959</v>
      </c>
      <c r="T2379" t="s">
        <v>9819</v>
      </c>
      <c r="U2379" t="s">
        <v>100</v>
      </c>
      <c r="V2379" t="s">
        <v>7388</v>
      </c>
      <c r="W2379" t="s">
        <v>7389</v>
      </c>
      <c r="X2379" t="s">
        <v>9820</v>
      </c>
      <c r="Y2379" t="s">
        <v>104</v>
      </c>
    </row>
    <row r="2380" spans="1:25" x14ac:dyDescent="0.25">
      <c r="A2380" t="s">
        <v>8422</v>
      </c>
      <c r="B2380" t="s">
        <v>8422</v>
      </c>
      <c r="E2380">
        <v>2119</v>
      </c>
      <c r="H2380" t="s">
        <v>8470</v>
      </c>
      <c r="I2380" t="s">
        <v>8471</v>
      </c>
      <c r="J2380">
        <v>0</v>
      </c>
      <c r="K2380">
        <v>1516725</v>
      </c>
      <c r="L2380" t="s">
        <v>113</v>
      </c>
      <c r="M2380">
        <v>0</v>
      </c>
      <c r="N2380">
        <v>0.873</v>
      </c>
      <c r="O2380" s="7">
        <v>9.9999999999999998E-13</v>
      </c>
      <c r="P2380">
        <v>12</v>
      </c>
      <c r="Q2380" t="s">
        <v>9624</v>
      </c>
      <c r="R2380">
        <v>4.3999999999999997E-2</v>
      </c>
      <c r="S2380" t="s">
        <v>9324</v>
      </c>
      <c r="T2380" t="s">
        <v>9819</v>
      </c>
      <c r="U2380" t="s">
        <v>100</v>
      </c>
      <c r="V2380" t="s">
        <v>7388</v>
      </c>
      <c r="W2380" t="s">
        <v>7389</v>
      </c>
      <c r="X2380" t="s">
        <v>9820</v>
      </c>
      <c r="Y2380" t="s">
        <v>104</v>
      </c>
    </row>
    <row r="2381" spans="1:25" x14ac:dyDescent="0.25">
      <c r="A2381" t="s">
        <v>4282</v>
      </c>
      <c r="B2381" t="s">
        <v>9960</v>
      </c>
      <c r="C2381">
        <v>105373770</v>
      </c>
      <c r="D2381">
        <v>101669767</v>
      </c>
      <c r="F2381">
        <v>114414</v>
      </c>
      <c r="G2381">
        <v>5869</v>
      </c>
      <c r="H2381" t="s">
        <v>9961</v>
      </c>
      <c r="I2381" t="s">
        <v>9962</v>
      </c>
      <c r="J2381">
        <v>0</v>
      </c>
      <c r="K2381">
        <v>1528435</v>
      </c>
      <c r="L2381" t="s">
        <v>113</v>
      </c>
      <c r="M2381">
        <v>1</v>
      </c>
      <c r="N2381">
        <v>0.63200000000000001</v>
      </c>
      <c r="O2381" s="7">
        <v>4.0000000000000001E-8</v>
      </c>
      <c r="P2381">
        <v>7.3979400086720304</v>
      </c>
      <c r="Q2381" t="s">
        <v>9624</v>
      </c>
      <c r="R2381">
        <v>2.3E-2</v>
      </c>
      <c r="S2381" t="s">
        <v>9129</v>
      </c>
      <c r="T2381" t="s">
        <v>9819</v>
      </c>
      <c r="U2381" t="s">
        <v>100</v>
      </c>
      <c r="V2381" t="s">
        <v>7388</v>
      </c>
      <c r="W2381" t="s">
        <v>7389</v>
      </c>
      <c r="X2381" t="s">
        <v>9820</v>
      </c>
      <c r="Y2381" t="s">
        <v>104</v>
      </c>
    </row>
    <row r="2382" spans="1:25" x14ac:dyDescent="0.25">
      <c r="A2382" t="s">
        <v>718</v>
      </c>
      <c r="B2382" t="s">
        <v>718</v>
      </c>
      <c r="E2382">
        <v>79068</v>
      </c>
      <c r="H2382" t="s">
        <v>4610</v>
      </c>
      <c r="I2382" t="s">
        <v>4438</v>
      </c>
      <c r="J2382">
        <v>0</v>
      </c>
      <c r="K2382">
        <v>1558902</v>
      </c>
      <c r="L2382" t="s">
        <v>113</v>
      </c>
      <c r="M2382">
        <v>0</v>
      </c>
      <c r="N2382">
        <v>0.41799999999999998</v>
      </c>
      <c r="O2382" s="7">
        <v>9.999999999999999E-94</v>
      </c>
      <c r="P2382">
        <v>93</v>
      </c>
      <c r="Q2382" t="s">
        <v>9624</v>
      </c>
      <c r="R2382">
        <v>8.4000000000000005E-2</v>
      </c>
      <c r="S2382" t="s">
        <v>9963</v>
      </c>
      <c r="T2382" t="s">
        <v>9819</v>
      </c>
      <c r="U2382" t="s">
        <v>100</v>
      </c>
      <c r="V2382" t="s">
        <v>7388</v>
      </c>
      <c r="W2382" t="s">
        <v>7389</v>
      </c>
      <c r="X2382" t="s">
        <v>9820</v>
      </c>
      <c r="Y2382" t="s">
        <v>104</v>
      </c>
    </row>
    <row r="2383" spans="1:25" x14ac:dyDescent="0.25">
      <c r="A2383" t="s">
        <v>9964</v>
      </c>
      <c r="B2383" t="s">
        <v>9965</v>
      </c>
      <c r="C2383">
        <v>105375922</v>
      </c>
      <c r="D2383">
        <v>105375921</v>
      </c>
      <c r="F2383">
        <v>12171</v>
      </c>
      <c r="G2383">
        <v>21024</v>
      </c>
      <c r="H2383" t="s">
        <v>9966</v>
      </c>
      <c r="I2383" t="s">
        <v>9967</v>
      </c>
      <c r="J2383">
        <v>0</v>
      </c>
      <c r="K2383">
        <v>16907751</v>
      </c>
      <c r="L2383" t="s">
        <v>113</v>
      </c>
      <c r="M2383">
        <v>1</v>
      </c>
      <c r="N2383">
        <v>0.91300000000000003</v>
      </c>
      <c r="O2383" s="7">
        <v>4.0000000000000001E-8</v>
      </c>
      <c r="P2383">
        <v>7.3979400086720304</v>
      </c>
      <c r="Q2383" t="s">
        <v>9624</v>
      </c>
      <c r="R2383">
        <v>4.7E-2</v>
      </c>
      <c r="S2383" t="s">
        <v>9968</v>
      </c>
      <c r="T2383" t="s">
        <v>9819</v>
      </c>
      <c r="U2383" t="s">
        <v>100</v>
      </c>
      <c r="V2383" t="s">
        <v>7388</v>
      </c>
      <c r="W2383" t="s">
        <v>7389</v>
      </c>
      <c r="X2383" t="s">
        <v>9820</v>
      </c>
      <c r="Y2383" t="s">
        <v>104</v>
      </c>
    </row>
    <row r="2384" spans="1:25" x14ac:dyDescent="0.25">
      <c r="A2384" t="s">
        <v>8429</v>
      </c>
      <c r="B2384" t="s">
        <v>8429</v>
      </c>
      <c r="E2384">
        <v>5607</v>
      </c>
      <c r="H2384" t="s">
        <v>9159</v>
      </c>
      <c r="I2384" t="s">
        <v>9160</v>
      </c>
      <c r="J2384">
        <v>0</v>
      </c>
      <c r="K2384">
        <v>16951275</v>
      </c>
      <c r="L2384" t="s">
        <v>113</v>
      </c>
      <c r="M2384">
        <v>0</v>
      </c>
      <c r="N2384">
        <v>0.78600000000000003</v>
      </c>
      <c r="O2384" s="7">
        <v>8.9999999999999999E-11</v>
      </c>
      <c r="P2384">
        <v>10.0457574905606</v>
      </c>
      <c r="Q2384" t="s">
        <v>9624</v>
      </c>
      <c r="R2384">
        <v>3.2000000000000001E-2</v>
      </c>
      <c r="S2384" t="s">
        <v>8990</v>
      </c>
      <c r="T2384" t="s">
        <v>9819</v>
      </c>
      <c r="U2384" t="s">
        <v>100</v>
      </c>
      <c r="V2384" t="s">
        <v>7388</v>
      </c>
      <c r="W2384" t="s">
        <v>7389</v>
      </c>
      <c r="X2384" t="s">
        <v>9820</v>
      </c>
      <c r="Y2384" t="s">
        <v>104</v>
      </c>
    </row>
    <row r="2385" spans="1:25" x14ac:dyDescent="0.25">
      <c r="A2385" t="s">
        <v>8375</v>
      </c>
      <c r="B2385" t="s">
        <v>8375</v>
      </c>
      <c r="E2385">
        <v>2780</v>
      </c>
      <c r="H2385" t="s">
        <v>9969</v>
      </c>
      <c r="I2385" t="s">
        <v>9110</v>
      </c>
      <c r="J2385">
        <v>0</v>
      </c>
      <c r="K2385">
        <v>17024393</v>
      </c>
      <c r="L2385" t="s">
        <v>164</v>
      </c>
      <c r="M2385">
        <v>0</v>
      </c>
      <c r="N2385">
        <v>0.04</v>
      </c>
      <c r="O2385" s="7">
        <v>1.9999999999999999E-7</v>
      </c>
      <c r="P2385">
        <v>6.6989700043360099</v>
      </c>
      <c r="Q2385" t="s">
        <v>9624</v>
      </c>
      <c r="R2385">
        <v>6.0999999999999999E-2</v>
      </c>
      <c r="S2385" t="s">
        <v>9970</v>
      </c>
      <c r="T2385" t="s">
        <v>9819</v>
      </c>
      <c r="U2385" t="s">
        <v>100</v>
      </c>
      <c r="V2385" t="s">
        <v>7388</v>
      </c>
      <c r="W2385" t="s">
        <v>7389</v>
      </c>
      <c r="X2385" t="s">
        <v>9820</v>
      </c>
      <c r="Y2385" t="s">
        <v>104</v>
      </c>
    </row>
    <row r="2386" spans="1:25" x14ac:dyDescent="0.25">
      <c r="A2386" t="s">
        <v>9971</v>
      </c>
      <c r="B2386" t="s">
        <v>9210</v>
      </c>
      <c r="C2386">
        <v>55662</v>
      </c>
      <c r="D2386">
        <v>5076</v>
      </c>
      <c r="F2386">
        <v>81759</v>
      </c>
      <c r="G2386">
        <v>97257</v>
      </c>
      <c r="H2386" t="s">
        <v>9972</v>
      </c>
      <c r="I2386" t="s">
        <v>9212</v>
      </c>
      <c r="J2386">
        <v>0</v>
      </c>
      <c r="K2386">
        <v>17094222</v>
      </c>
      <c r="L2386" t="s">
        <v>131</v>
      </c>
      <c r="M2386">
        <v>1</v>
      </c>
      <c r="N2386">
        <v>0.21099999999999999</v>
      </c>
      <c r="O2386" s="7">
        <v>8.0000000000000003E-10</v>
      </c>
      <c r="P2386">
        <v>9.0969100130080491</v>
      </c>
      <c r="Q2386" t="s">
        <v>9624</v>
      </c>
      <c r="R2386">
        <v>3.1E-2</v>
      </c>
      <c r="S2386" t="s">
        <v>9973</v>
      </c>
      <c r="T2386" t="s">
        <v>9819</v>
      </c>
      <c r="U2386" t="s">
        <v>100</v>
      </c>
      <c r="V2386" t="s">
        <v>7388</v>
      </c>
      <c r="W2386" t="s">
        <v>7389</v>
      </c>
      <c r="X2386" t="s">
        <v>9820</v>
      </c>
      <c r="Y2386" t="s">
        <v>104</v>
      </c>
    </row>
    <row r="2387" spans="1:25" x14ac:dyDescent="0.25">
      <c r="A2387" t="s">
        <v>9974</v>
      </c>
      <c r="B2387" t="s">
        <v>9975</v>
      </c>
      <c r="C2387">
        <v>105373851</v>
      </c>
      <c r="D2387">
        <v>1385</v>
      </c>
      <c r="F2387">
        <v>38917</v>
      </c>
      <c r="G2387">
        <v>139098</v>
      </c>
      <c r="H2387" t="s">
        <v>9976</v>
      </c>
      <c r="I2387" t="s">
        <v>9977</v>
      </c>
      <c r="J2387">
        <v>0</v>
      </c>
      <c r="K2387">
        <v>17203016</v>
      </c>
      <c r="L2387" t="s">
        <v>113</v>
      </c>
      <c r="M2387">
        <v>1</v>
      </c>
      <c r="N2387">
        <v>0.19700000000000001</v>
      </c>
      <c r="O2387" s="7">
        <v>6.0000000000000002E-6</v>
      </c>
      <c r="P2387">
        <v>5.2218487496163499</v>
      </c>
      <c r="Q2387" t="s">
        <v>9624</v>
      </c>
      <c r="R2387">
        <v>2.3E-2</v>
      </c>
      <c r="S2387" t="s">
        <v>9296</v>
      </c>
      <c r="T2387" t="s">
        <v>9819</v>
      </c>
      <c r="U2387" t="s">
        <v>100</v>
      </c>
      <c r="V2387" t="s">
        <v>7388</v>
      </c>
      <c r="W2387" t="s">
        <v>7389</v>
      </c>
      <c r="X2387" t="s">
        <v>9820</v>
      </c>
      <c r="Y2387" t="s">
        <v>104</v>
      </c>
    </row>
    <row r="2388" spans="1:25" x14ac:dyDescent="0.25">
      <c r="A2388" t="s">
        <v>8379</v>
      </c>
      <c r="B2388" t="s">
        <v>8380</v>
      </c>
      <c r="C2388">
        <v>3174</v>
      </c>
      <c r="D2388">
        <v>105375906</v>
      </c>
      <c r="F2388">
        <v>327515</v>
      </c>
      <c r="G2388">
        <v>150171</v>
      </c>
      <c r="H2388" t="s">
        <v>9136</v>
      </c>
      <c r="I2388" t="s">
        <v>9137</v>
      </c>
      <c r="J2388">
        <v>0</v>
      </c>
      <c r="K2388">
        <v>17405819</v>
      </c>
      <c r="L2388" t="s">
        <v>131</v>
      </c>
      <c r="M2388">
        <v>1</v>
      </c>
      <c r="N2388">
        <v>0.7</v>
      </c>
      <c r="O2388" s="7">
        <v>1.9999999999999999E-6</v>
      </c>
      <c r="P2388">
        <v>5.6989700043360099</v>
      </c>
      <c r="Q2388" t="s">
        <v>9624</v>
      </c>
      <c r="R2388">
        <v>2.1000000000000001E-2</v>
      </c>
      <c r="S2388" t="s">
        <v>9225</v>
      </c>
      <c r="T2388" t="s">
        <v>9819</v>
      </c>
      <c r="U2388" t="s">
        <v>100</v>
      </c>
      <c r="V2388" t="s">
        <v>7388</v>
      </c>
      <c r="W2388" t="s">
        <v>7389</v>
      </c>
      <c r="X2388" t="s">
        <v>9820</v>
      </c>
      <c r="Y2388" t="s">
        <v>104</v>
      </c>
    </row>
    <row r="2389" spans="1:25" x14ac:dyDescent="0.25">
      <c r="A2389" t="s">
        <v>9213</v>
      </c>
      <c r="B2389" t="s">
        <v>9213</v>
      </c>
      <c r="E2389">
        <v>54858</v>
      </c>
      <c r="H2389" t="s">
        <v>9214</v>
      </c>
      <c r="I2389" t="s">
        <v>9215</v>
      </c>
      <c r="J2389">
        <v>0</v>
      </c>
      <c r="K2389">
        <v>17724992</v>
      </c>
      <c r="L2389" t="s">
        <v>113</v>
      </c>
      <c r="M2389">
        <v>0</v>
      </c>
      <c r="N2389">
        <v>0.748</v>
      </c>
      <c r="O2389" s="7">
        <v>9.9999999999999995E-7</v>
      </c>
      <c r="P2389">
        <v>6</v>
      </c>
      <c r="Q2389" t="s">
        <v>9624</v>
      </c>
      <c r="R2389">
        <v>2.3E-2</v>
      </c>
      <c r="S2389" t="s">
        <v>9175</v>
      </c>
      <c r="T2389" t="s">
        <v>9819</v>
      </c>
      <c r="U2389" t="s">
        <v>100</v>
      </c>
      <c r="V2389" t="s">
        <v>7388</v>
      </c>
      <c r="W2389" t="s">
        <v>7389</v>
      </c>
      <c r="X2389" t="s">
        <v>9820</v>
      </c>
      <c r="Y2389" t="s">
        <v>104</v>
      </c>
    </row>
    <row r="2390" spans="1:25" x14ac:dyDescent="0.25">
      <c r="A2390" t="s">
        <v>8433</v>
      </c>
      <c r="B2390" t="s">
        <v>8472</v>
      </c>
      <c r="E2390">
        <v>441087</v>
      </c>
      <c r="H2390" t="s">
        <v>8473</v>
      </c>
      <c r="I2390" t="s">
        <v>8474</v>
      </c>
      <c r="J2390">
        <v>0</v>
      </c>
      <c r="K2390">
        <v>2112347</v>
      </c>
      <c r="L2390" t="s">
        <v>131</v>
      </c>
      <c r="M2390">
        <v>0</v>
      </c>
      <c r="N2390">
        <v>0.628</v>
      </c>
      <c r="O2390" s="7">
        <v>4.9999999999999998E-7</v>
      </c>
      <c r="P2390">
        <v>6.3010299956639804</v>
      </c>
      <c r="Q2390" t="s">
        <v>9624</v>
      </c>
      <c r="R2390">
        <v>2.1000000000000001E-2</v>
      </c>
      <c r="S2390" t="s">
        <v>9060</v>
      </c>
      <c r="T2390" t="s">
        <v>9819</v>
      </c>
      <c r="U2390" t="s">
        <v>100</v>
      </c>
      <c r="V2390" t="s">
        <v>7388</v>
      </c>
      <c r="W2390" t="s">
        <v>7389</v>
      </c>
      <c r="X2390" t="s">
        <v>9820</v>
      </c>
      <c r="Y2390" t="s">
        <v>104</v>
      </c>
    </row>
    <row r="2391" spans="1:25" x14ac:dyDescent="0.25">
      <c r="A2391" t="s">
        <v>1217</v>
      </c>
      <c r="B2391" t="s">
        <v>9978</v>
      </c>
      <c r="C2391">
        <v>53353</v>
      </c>
      <c r="D2391">
        <v>105373651</v>
      </c>
      <c r="F2391">
        <v>153253</v>
      </c>
      <c r="G2391">
        <v>13294</v>
      </c>
      <c r="H2391" t="s">
        <v>9979</v>
      </c>
      <c r="I2391" t="s">
        <v>9980</v>
      </c>
      <c r="J2391">
        <v>0</v>
      </c>
      <c r="K2391">
        <v>2121279</v>
      </c>
      <c r="L2391" t="s">
        <v>131</v>
      </c>
      <c r="M2391">
        <v>1</v>
      </c>
      <c r="N2391">
        <v>0.154</v>
      </c>
      <c r="O2391" s="7">
        <v>3.9999999999999998E-7</v>
      </c>
      <c r="P2391">
        <v>6.3979400086720304</v>
      </c>
      <c r="Q2391" t="s">
        <v>9624</v>
      </c>
      <c r="R2391">
        <v>2.9000000000000001E-2</v>
      </c>
      <c r="S2391" t="s">
        <v>9020</v>
      </c>
      <c r="T2391" t="s">
        <v>9819</v>
      </c>
      <c r="U2391" t="s">
        <v>100</v>
      </c>
      <c r="V2391" t="s">
        <v>7388</v>
      </c>
      <c r="W2391" t="s">
        <v>7389</v>
      </c>
      <c r="X2391" t="s">
        <v>9820</v>
      </c>
      <c r="Y2391" t="s">
        <v>104</v>
      </c>
    </row>
    <row r="2392" spans="1:25" x14ac:dyDescent="0.25">
      <c r="A2392" t="s">
        <v>3557</v>
      </c>
      <c r="B2392" t="s">
        <v>2251</v>
      </c>
      <c r="C2392">
        <v>646736</v>
      </c>
      <c r="D2392">
        <v>105373915</v>
      </c>
      <c r="F2392">
        <v>48024</v>
      </c>
      <c r="G2392">
        <v>226696</v>
      </c>
      <c r="H2392" t="s">
        <v>9147</v>
      </c>
      <c r="I2392" t="s">
        <v>9148</v>
      </c>
      <c r="J2392">
        <v>0</v>
      </c>
      <c r="K2392">
        <v>2176040</v>
      </c>
      <c r="L2392" t="s">
        <v>131</v>
      </c>
      <c r="M2392">
        <v>1</v>
      </c>
      <c r="N2392">
        <v>0.36499999999999999</v>
      </c>
      <c r="O2392" s="7">
        <v>1E-8</v>
      </c>
      <c r="P2392">
        <v>8</v>
      </c>
      <c r="Q2392" t="s">
        <v>9624</v>
      </c>
      <c r="R2392">
        <v>2.4E-2</v>
      </c>
      <c r="S2392" t="s">
        <v>9063</v>
      </c>
      <c r="T2392" t="s">
        <v>9819</v>
      </c>
      <c r="U2392" t="s">
        <v>100</v>
      </c>
      <c r="V2392" t="s">
        <v>7388</v>
      </c>
      <c r="W2392" t="s">
        <v>7389</v>
      </c>
      <c r="X2392" t="s">
        <v>9820</v>
      </c>
      <c r="Y2392" t="s">
        <v>104</v>
      </c>
    </row>
    <row r="2393" spans="1:25" x14ac:dyDescent="0.25">
      <c r="A2393" t="s">
        <v>3819</v>
      </c>
      <c r="B2393" t="s">
        <v>3819</v>
      </c>
      <c r="E2393">
        <v>51144</v>
      </c>
      <c r="H2393" t="s">
        <v>9981</v>
      </c>
      <c r="I2393" t="s">
        <v>9982</v>
      </c>
      <c r="J2393">
        <v>0</v>
      </c>
      <c r="K2393">
        <v>2176598</v>
      </c>
      <c r="L2393" t="s">
        <v>113</v>
      </c>
      <c r="M2393">
        <v>0</v>
      </c>
      <c r="N2393">
        <v>0.252</v>
      </c>
      <c r="O2393" s="7">
        <v>3.9999999999999998E-7</v>
      </c>
      <c r="P2393">
        <v>6.3979400086720304</v>
      </c>
      <c r="Q2393" t="s">
        <v>9624</v>
      </c>
      <c r="R2393">
        <v>2.4E-2</v>
      </c>
      <c r="S2393" t="s">
        <v>8983</v>
      </c>
      <c r="T2393" t="s">
        <v>9819</v>
      </c>
      <c r="U2393" t="s">
        <v>100</v>
      </c>
      <c r="V2393" t="s">
        <v>7388</v>
      </c>
      <c r="W2393" t="s">
        <v>7389</v>
      </c>
      <c r="X2393" t="s">
        <v>9820</v>
      </c>
      <c r="Y2393" t="s">
        <v>104</v>
      </c>
    </row>
    <row r="2394" spans="1:25" x14ac:dyDescent="0.25">
      <c r="A2394" t="s">
        <v>9983</v>
      </c>
      <c r="B2394" t="s">
        <v>9022</v>
      </c>
      <c r="E2394">
        <v>107161144</v>
      </c>
      <c r="H2394" t="s">
        <v>9984</v>
      </c>
      <c r="I2394" t="s">
        <v>9024</v>
      </c>
      <c r="J2394">
        <v>0</v>
      </c>
      <c r="K2394">
        <v>2245368</v>
      </c>
      <c r="L2394" t="s">
        <v>494</v>
      </c>
      <c r="M2394">
        <v>0</v>
      </c>
      <c r="N2394">
        <v>0.18</v>
      </c>
      <c r="O2394" s="7">
        <v>9.9999999999999995E-7</v>
      </c>
      <c r="P2394">
        <v>6</v>
      </c>
      <c r="Q2394" t="s">
        <v>9624</v>
      </c>
      <c r="R2394">
        <v>3.4000000000000002E-2</v>
      </c>
      <c r="S2394" t="s">
        <v>9985</v>
      </c>
      <c r="T2394" t="s">
        <v>9819</v>
      </c>
      <c r="U2394" t="s">
        <v>100</v>
      </c>
      <c r="V2394" t="s">
        <v>7388</v>
      </c>
      <c r="W2394" t="s">
        <v>7389</v>
      </c>
      <c r="X2394" t="s">
        <v>9820</v>
      </c>
      <c r="Y2394" t="s">
        <v>104</v>
      </c>
    </row>
    <row r="2395" spans="1:25" x14ac:dyDescent="0.25">
      <c r="A2395" t="s">
        <v>9986</v>
      </c>
      <c r="B2395" t="s">
        <v>9986</v>
      </c>
      <c r="E2395">
        <v>375757</v>
      </c>
      <c r="H2395" t="s">
        <v>9987</v>
      </c>
      <c r="I2395" t="s">
        <v>9988</v>
      </c>
      <c r="J2395">
        <v>0</v>
      </c>
      <c r="K2395">
        <v>2270204</v>
      </c>
      <c r="L2395" t="s">
        <v>113</v>
      </c>
      <c r="M2395">
        <v>0</v>
      </c>
      <c r="N2395">
        <v>0.251</v>
      </c>
      <c r="O2395" s="7">
        <v>6.0000000000000002E-6</v>
      </c>
      <c r="P2395">
        <v>5.2218487496163499</v>
      </c>
      <c r="Q2395" t="s">
        <v>9624</v>
      </c>
      <c r="R2395">
        <v>2.1999999999999999E-2</v>
      </c>
      <c r="S2395" t="s">
        <v>9989</v>
      </c>
      <c r="T2395" t="s">
        <v>9819</v>
      </c>
      <c r="U2395" t="s">
        <v>100</v>
      </c>
      <c r="V2395" t="s">
        <v>7388</v>
      </c>
      <c r="W2395" t="s">
        <v>7389</v>
      </c>
      <c r="X2395" t="s">
        <v>9820</v>
      </c>
      <c r="Y2395" t="s">
        <v>104</v>
      </c>
    </row>
    <row r="2396" spans="1:25" x14ac:dyDescent="0.25">
      <c r="A2396" t="s">
        <v>9990</v>
      </c>
      <c r="B2396" t="s">
        <v>9991</v>
      </c>
      <c r="C2396">
        <v>105375712</v>
      </c>
      <c r="D2396">
        <v>8667</v>
      </c>
      <c r="F2396">
        <v>29298</v>
      </c>
      <c r="G2396">
        <v>184</v>
      </c>
      <c r="H2396" t="s">
        <v>9992</v>
      </c>
      <c r="I2396" t="s">
        <v>9993</v>
      </c>
      <c r="J2396">
        <v>0</v>
      </c>
      <c r="K2396">
        <v>2278491</v>
      </c>
      <c r="L2396" t="s">
        <v>164</v>
      </c>
      <c r="M2396">
        <v>1</v>
      </c>
      <c r="N2396">
        <v>0.878</v>
      </c>
      <c r="O2396" s="7">
        <v>6.0000000000000002E-6</v>
      </c>
      <c r="P2396">
        <v>5.2218487496163499</v>
      </c>
      <c r="Q2396" t="s">
        <v>9624</v>
      </c>
      <c r="R2396">
        <v>2.8000000000000001E-2</v>
      </c>
      <c r="S2396" t="s">
        <v>9994</v>
      </c>
      <c r="T2396" t="s">
        <v>9819</v>
      </c>
      <c r="U2396" t="s">
        <v>100</v>
      </c>
      <c r="V2396" t="s">
        <v>7388</v>
      </c>
      <c r="W2396" t="s">
        <v>7389</v>
      </c>
      <c r="X2396" t="s">
        <v>9820</v>
      </c>
      <c r="Y2396" t="s">
        <v>104</v>
      </c>
    </row>
    <row r="2397" spans="1:25" x14ac:dyDescent="0.25">
      <c r="A2397" t="s">
        <v>9226</v>
      </c>
      <c r="B2397" t="s">
        <v>9226</v>
      </c>
      <c r="E2397">
        <v>54814</v>
      </c>
      <c r="H2397" t="s">
        <v>9995</v>
      </c>
      <c r="I2397" t="s">
        <v>9228</v>
      </c>
      <c r="J2397">
        <v>0</v>
      </c>
      <c r="K2397">
        <v>2287019</v>
      </c>
      <c r="L2397" t="s">
        <v>113</v>
      </c>
      <c r="M2397">
        <v>0</v>
      </c>
      <c r="N2397">
        <v>0.80400000000000005</v>
      </c>
      <c r="O2397" s="7">
        <v>3.0000000000000001E-12</v>
      </c>
      <c r="P2397">
        <v>11.5228787452803</v>
      </c>
      <c r="Q2397" t="s">
        <v>9624</v>
      </c>
      <c r="R2397">
        <v>3.9E-2</v>
      </c>
      <c r="S2397" t="s">
        <v>9996</v>
      </c>
      <c r="T2397" t="s">
        <v>9819</v>
      </c>
      <c r="U2397" t="s">
        <v>100</v>
      </c>
      <c r="V2397" t="s">
        <v>7388</v>
      </c>
      <c r="W2397" t="s">
        <v>7389</v>
      </c>
      <c r="X2397" t="s">
        <v>9820</v>
      </c>
      <c r="Y2397" t="s">
        <v>104</v>
      </c>
    </row>
    <row r="2398" spans="1:25" x14ac:dyDescent="0.25">
      <c r="A2398" t="s">
        <v>9082</v>
      </c>
      <c r="B2398" t="s">
        <v>9082</v>
      </c>
      <c r="E2398">
        <v>2272</v>
      </c>
      <c r="H2398" t="s">
        <v>9997</v>
      </c>
      <c r="I2398" t="s">
        <v>9084</v>
      </c>
      <c r="J2398">
        <v>0</v>
      </c>
      <c r="K2398">
        <v>2365389</v>
      </c>
      <c r="L2398" t="s">
        <v>113</v>
      </c>
      <c r="M2398">
        <v>0</v>
      </c>
      <c r="N2398">
        <v>0.58199999999999996</v>
      </c>
      <c r="O2398" s="7">
        <v>3.0000000000000001E-6</v>
      </c>
      <c r="P2398">
        <v>5.5228787452803303</v>
      </c>
      <c r="Q2398" t="s">
        <v>9624</v>
      </c>
      <c r="R2398">
        <v>1.9E-2</v>
      </c>
      <c r="S2398" t="s">
        <v>9454</v>
      </c>
      <c r="T2398" t="s">
        <v>9819</v>
      </c>
      <c r="U2398" t="s">
        <v>100</v>
      </c>
      <c r="V2398" t="s">
        <v>7388</v>
      </c>
      <c r="W2398" t="s">
        <v>7389</v>
      </c>
      <c r="X2398" t="s">
        <v>9820</v>
      </c>
      <c r="Y2398" t="s">
        <v>104</v>
      </c>
    </row>
    <row r="2399" spans="1:25" x14ac:dyDescent="0.25">
      <c r="A2399" t="s">
        <v>9998</v>
      </c>
      <c r="B2399" t="s">
        <v>7616</v>
      </c>
      <c r="E2399">
        <v>107986313</v>
      </c>
      <c r="H2399" t="s">
        <v>9999</v>
      </c>
      <c r="I2399" t="s">
        <v>10000</v>
      </c>
      <c r="J2399">
        <v>0</v>
      </c>
      <c r="K2399">
        <v>2391518</v>
      </c>
      <c r="L2399" t="s">
        <v>113</v>
      </c>
      <c r="M2399">
        <v>0</v>
      </c>
      <c r="N2399">
        <v>0.30599999999999999</v>
      </c>
      <c r="O2399" s="7">
        <v>2.9999999999999999E-7</v>
      </c>
      <c r="P2399">
        <v>6.5228787452803303</v>
      </c>
      <c r="Q2399" t="s">
        <v>9624</v>
      </c>
      <c r="R2399">
        <v>2.1999999999999999E-2</v>
      </c>
      <c r="S2399" t="s">
        <v>10001</v>
      </c>
      <c r="T2399" t="s">
        <v>9819</v>
      </c>
      <c r="U2399" t="s">
        <v>100</v>
      </c>
      <c r="V2399" t="s">
        <v>7388</v>
      </c>
      <c r="W2399" t="s">
        <v>7389</v>
      </c>
      <c r="X2399" t="s">
        <v>9820</v>
      </c>
      <c r="Y2399" t="s">
        <v>104</v>
      </c>
    </row>
    <row r="2400" spans="1:25" x14ac:dyDescent="0.25">
      <c r="A2400" t="s">
        <v>5192</v>
      </c>
      <c r="B2400" t="s">
        <v>5192</v>
      </c>
      <c r="E2400">
        <v>10207</v>
      </c>
      <c r="H2400" t="s">
        <v>9144</v>
      </c>
      <c r="I2400" t="s">
        <v>9145</v>
      </c>
      <c r="J2400">
        <v>0</v>
      </c>
      <c r="K2400">
        <v>2481665</v>
      </c>
      <c r="L2400" t="s">
        <v>113</v>
      </c>
      <c r="M2400">
        <v>0</v>
      </c>
      <c r="N2400">
        <v>0.56599999999999995</v>
      </c>
      <c r="O2400" s="7">
        <v>6.9999999999999999E-6</v>
      </c>
      <c r="P2400">
        <v>5.1549019599857404</v>
      </c>
      <c r="Q2400" t="s">
        <v>9624</v>
      </c>
      <c r="R2400">
        <v>1.9E-2</v>
      </c>
      <c r="S2400" t="s">
        <v>10002</v>
      </c>
      <c r="T2400" t="s">
        <v>9819</v>
      </c>
      <c r="U2400" t="s">
        <v>100</v>
      </c>
      <c r="V2400" t="s">
        <v>7388</v>
      </c>
      <c r="W2400" t="s">
        <v>7389</v>
      </c>
      <c r="X2400" t="s">
        <v>9820</v>
      </c>
      <c r="Y2400" t="s">
        <v>104</v>
      </c>
    </row>
    <row r="2401" spans="1:25" x14ac:dyDescent="0.25">
      <c r="A2401" t="s">
        <v>9244</v>
      </c>
      <c r="B2401" t="s">
        <v>9244</v>
      </c>
      <c r="E2401">
        <v>388228</v>
      </c>
      <c r="H2401" t="s">
        <v>9245</v>
      </c>
      <c r="I2401" t="s">
        <v>9246</v>
      </c>
      <c r="J2401">
        <v>0</v>
      </c>
      <c r="K2401">
        <v>2650492</v>
      </c>
      <c r="L2401" t="s">
        <v>164</v>
      </c>
      <c r="M2401">
        <v>0</v>
      </c>
      <c r="N2401">
        <v>0.30299999999999999</v>
      </c>
      <c r="O2401" s="7">
        <v>5.0000000000000004E-6</v>
      </c>
      <c r="P2401">
        <v>5.3010299956639804</v>
      </c>
      <c r="Q2401" t="s">
        <v>9624</v>
      </c>
      <c r="R2401">
        <v>2.1000000000000001E-2</v>
      </c>
      <c r="S2401" t="s">
        <v>9498</v>
      </c>
      <c r="T2401" t="s">
        <v>9819</v>
      </c>
      <c r="U2401" t="s">
        <v>100</v>
      </c>
      <c r="V2401" t="s">
        <v>7388</v>
      </c>
      <c r="W2401" t="s">
        <v>7389</v>
      </c>
      <c r="X2401" t="s">
        <v>9820</v>
      </c>
      <c r="Y2401" t="s">
        <v>104</v>
      </c>
    </row>
    <row r="2402" spans="1:25" x14ac:dyDescent="0.25">
      <c r="A2402" t="s">
        <v>5709</v>
      </c>
      <c r="B2402" t="s">
        <v>9180</v>
      </c>
      <c r="E2402" t="s">
        <v>9181</v>
      </c>
      <c r="H2402" t="s">
        <v>10003</v>
      </c>
      <c r="I2402" t="s">
        <v>9183</v>
      </c>
      <c r="J2402">
        <v>0</v>
      </c>
      <c r="K2402">
        <v>2820292</v>
      </c>
      <c r="L2402" t="s">
        <v>113</v>
      </c>
      <c r="M2402">
        <v>0</v>
      </c>
      <c r="N2402">
        <v>0.55600000000000005</v>
      </c>
      <c r="O2402" s="7">
        <v>2E-8</v>
      </c>
      <c r="P2402">
        <v>7.6989700043360099</v>
      </c>
      <c r="Q2402" t="s">
        <v>9624</v>
      </c>
      <c r="R2402">
        <v>2.3E-2</v>
      </c>
      <c r="S2402" t="s">
        <v>9247</v>
      </c>
      <c r="T2402" t="s">
        <v>9819</v>
      </c>
      <c r="U2402" t="s">
        <v>100</v>
      </c>
      <c r="V2402" t="s">
        <v>7388</v>
      </c>
      <c r="W2402" t="s">
        <v>7389</v>
      </c>
      <c r="X2402" t="s">
        <v>9820</v>
      </c>
      <c r="Y2402" t="s">
        <v>104</v>
      </c>
    </row>
    <row r="2403" spans="1:25" x14ac:dyDescent="0.25">
      <c r="A2403" t="s">
        <v>10004</v>
      </c>
      <c r="B2403" t="s">
        <v>10004</v>
      </c>
      <c r="E2403">
        <v>29951</v>
      </c>
      <c r="H2403" t="s">
        <v>10005</v>
      </c>
      <c r="I2403" t="s">
        <v>10006</v>
      </c>
      <c r="J2403">
        <v>0</v>
      </c>
      <c r="K2403">
        <v>285575</v>
      </c>
      <c r="L2403" t="s">
        <v>113</v>
      </c>
      <c r="M2403">
        <v>0</v>
      </c>
      <c r="N2403">
        <v>0.48099999999999998</v>
      </c>
      <c r="O2403" s="7">
        <v>6.9999999999999999E-6</v>
      </c>
      <c r="P2403">
        <v>5.1549019599857404</v>
      </c>
      <c r="Q2403" t="s">
        <v>9624</v>
      </c>
      <c r="R2403">
        <v>1.9E-2</v>
      </c>
      <c r="S2403" t="s">
        <v>10002</v>
      </c>
      <c r="T2403" t="s">
        <v>9819</v>
      </c>
      <c r="U2403" t="s">
        <v>100</v>
      </c>
      <c r="V2403" t="s">
        <v>7388</v>
      </c>
      <c r="W2403" t="s">
        <v>7389</v>
      </c>
      <c r="X2403" t="s">
        <v>9820</v>
      </c>
      <c r="Y2403" t="s">
        <v>104</v>
      </c>
    </row>
    <row r="2404" spans="1:25" x14ac:dyDescent="0.25">
      <c r="A2404" t="s">
        <v>4509</v>
      </c>
      <c r="B2404" t="s">
        <v>4510</v>
      </c>
      <c r="E2404">
        <v>105378797</v>
      </c>
      <c r="H2404" t="s">
        <v>4529</v>
      </c>
      <c r="I2404" t="s">
        <v>4530</v>
      </c>
      <c r="J2404">
        <v>0</v>
      </c>
      <c r="K2404">
        <v>3101336</v>
      </c>
      <c r="L2404" t="s">
        <v>131</v>
      </c>
      <c r="M2404">
        <v>0</v>
      </c>
      <c r="N2404">
        <v>0.61399999999999999</v>
      </c>
      <c r="O2404" s="7">
        <v>2E-16</v>
      </c>
      <c r="P2404">
        <v>15.698970004335999</v>
      </c>
      <c r="Q2404" t="s">
        <v>9624</v>
      </c>
      <c r="R2404">
        <v>3.5000000000000003E-2</v>
      </c>
      <c r="S2404" t="s">
        <v>10007</v>
      </c>
      <c r="T2404" t="s">
        <v>9819</v>
      </c>
      <c r="U2404" t="s">
        <v>100</v>
      </c>
      <c r="V2404" t="s">
        <v>7388</v>
      </c>
      <c r="W2404" t="s">
        <v>7389</v>
      </c>
      <c r="X2404" t="s">
        <v>9820</v>
      </c>
      <c r="Y2404" t="s">
        <v>104</v>
      </c>
    </row>
    <row r="2405" spans="1:25" x14ac:dyDescent="0.25">
      <c r="A2405" t="s">
        <v>10008</v>
      </c>
      <c r="B2405" t="s">
        <v>10009</v>
      </c>
      <c r="C2405">
        <v>102723966</v>
      </c>
      <c r="D2405">
        <v>341032</v>
      </c>
      <c r="F2405">
        <v>18286</v>
      </c>
      <c r="G2405">
        <v>120473</v>
      </c>
      <c r="H2405" t="s">
        <v>10010</v>
      </c>
      <c r="I2405" t="s">
        <v>10011</v>
      </c>
      <c r="J2405">
        <v>0</v>
      </c>
      <c r="K2405">
        <v>321358</v>
      </c>
      <c r="L2405" t="s">
        <v>113</v>
      </c>
      <c r="M2405">
        <v>1</v>
      </c>
      <c r="N2405">
        <v>0.155</v>
      </c>
      <c r="O2405" s="7">
        <v>6.0000000000000002E-6</v>
      </c>
      <c r="P2405">
        <v>5.2218487496163499</v>
      </c>
      <c r="Q2405" t="s">
        <v>9624</v>
      </c>
      <c r="R2405">
        <v>2.5999999999999999E-2</v>
      </c>
      <c r="S2405" t="s">
        <v>10012</v>
      </c>
      <c r="T2405" t="s">
        <v>9819</v>
      </c>
      <c r="U2405" t="s">
        <v>100</v>
      </c>
      <c r="V2405" t="s">
        <v>7388</v>
      </c>
      <c r="W2405" t="s">
        <v>7389</v>
      </c>
      <c r="X2405" t="s">
        <v>9820</v>
      </c>
      <c r="Y2405" t="s">
        <v>104</v>
      </c>
    </row>
    <row r="2406" spans="1:25" x14ac:dyDescent="0.25">
      <c r="A2406" t="s">
        <v>10013</v>
      </c>
      <c r="B2406" t="s">
        <v>10013</v>
      </c>
      <c r="E2406">
        <v>55727</v>
      </c>
      <c r="H2406" t="s">
        <v>10014</v>
      </c>
      <c r="I2406" t="s">
        <v>10015</v>
      </c>
      <c r="J2406">
        <v>0</v>
      </c>
      <c r="K2406">
        <v>3783890</v>
      </c>
      <c r="L2406" t="s">
        <v>113</v>
      </c>
      <c r="M2406">
        <v>0</v>
      </c>
      <c r="N2406">
        <v>0.81399999999999995</v>
      </c>
      <c r="O2406" s="7">
        <v>6.9999999999999999E-6</v>
      </c>
      <c r="P2406">
        <v>5.1549019599857404</v>
      </c>
      <c r="Q2406" t="s">
        <v>9624</v>
      </c>
      <c r="R2406">
        <v>2.3E-2</v>
      </c>
      <c r="S2406" t="s">
        <v>9456</v>
      </c>
      <c r="T2406" t="s">
        <v>9819</v>
      </c>
      <c r="U2406" t="s">
        <v>100</v>
      </c>
      <c r="V2406" t="s">
        <v>7388</v>
      </c>
      <c r="W2406" t="s">
        <v>7389</v>
      </c>
      <c r="X2406" t="s">
        <v>9820</v>
      </c>
      <c r="Y2406" t="s">
        <v>104</v>
      </c>
    </row>
    <row r="2407" spans="1:25" x14ac:dyDescent="0.25">
      <c r="A2407" t="s">
        <v>5564</v>
      </c>
      <c r="B2407" t="s">
        <v>5564</v>
      </c>
      <c r="E2407">
        <v>23211</v>
      </c>
      <c r="H2407" t="s">
        <v>9305</v>
      </c>
      <c r="I2407" t="s">
        <v>9306</v>
      </c>
      <c r="J2407">
        <v>0</v>
      </c>
      <c r="K2407">
        <v>3810291</v>
      </c>
      <c r="L2407" t="s">
        <v>164</v>
      </c>
      <c r="M2407">
        <v>0</v>
      </c>
      <c r="N2407">
        <v>0.66700000000000004</v>
      </c>
      <c r="O2407" s="7">
        <v>6.9999999999999998E-9</v>
      </c>
      <c r="P2407">
        <v>8.1549019599857395</v>
      </c>
      <c r="Q2407" t="s">
        <v>9624</v>
      </c>
      <c r="R2407">
        <v>2.8000000000000001E-2</v>
      </c>
      <c r="S2407" t="s">
        <v>10016</v>
      </c>
      <c r="T2407" t="s">
        <v>9819</v>
      </c>
      <c r="U2407" t="s">
        <v>100</v>
      </c>
      <c r="V2407" t="s">
        <v>7388</v>
      </c>
      <c r="W2407" t="s">
        <v>7389</v>
      </c>
      <c r="X2407" t="s">
        <v>9820</v>
      </c>
      <c r="Y2407" t="s">
        <v>104</v>
      </c>
    </row>
    <row r="2408" spans="1:25" x14ac:dyDescent="0.25">
      <c r="A2408" t="s">
        <v>9167</v>
      </c>
      <c r="B2408" t="s">
        <v>9167</v>
      </c>
      <c r="E2408">
        <v>23788</v>
      </c>
      <c r="H2408" t="s">
        <v>9168</v>
      </c>
      <c r="I2408" t="s">
        <v>9169</v>
      </c>
      <c r="J2408">
        <v>0</v>
      </c>
      <c r="K2408">
        <v>3817334</v>
      </c>
      <c r="L2408" t="s">
        <v>113</v>
      </c>
      <c r="M2408">
        <v>0</v>
      </c>
      <c r="N2408">
        <v>0.40500000000000003</v>
      </c>
      <c r="O2408" s="7">
        <v>2.0000000000000001E-10</v>
      </c>
      <c r="P2408">
        <v>9.6989700043360099</v>
      </c>
      <c r="Q2408" t="s">
        <v>9624</v>
      </c>
      <c r="R2408">
        <v>2.5999999999999999E-2</v>
      </c>
      <c r="S2408" t="s">
        <v>8988</v>
      </c>
      <c r="T2408" t="s">
        <v>9819</v>
      </c>
      <c r="U2408" t="s">
        <v>100</v>
      </c>
      <c r="V2408" t="s">
        <v>7388</v>
      </c>
      <c r="W2408" t="s">
        <v>7389</v>
      </c>
      <c r="X2408" t="s">
        <v>9820</v>
      </c>
      <c r="Y2408" t="s">
        <v>104</v>
      </c>
    </row>
    <row r="2409" spans="1:25" x14ac:dyDescent="0.25">
      <c r="A2409" t="s">
        <v>10017</v>
      </c>
      <c r="B2409" t="s">
        <v>10017</v>
      </c>
      <c r="E2409">
        <v>2632</v>
      </c>
      <c r="H2409" t="s">
        <v>10018</v>
      </c>
      <c r="I2409" t="s">
        <v>10019</v>
      </c>
      <c r="J2409">
        <v>0</v>
      </c>
      <c r="K2409">
        <v>3849570</v>
      </c>
      <c r="L2409" t="s">
        <v>113</v>
      </c>
      <c r="M2409">
        <v>0</v>
      </c>
      <c r="N2409">
        <v>0.36099999999999999</v>
      </c>
      <c r="O2409" s="7">
        <v>1.9999999999999999E-7</v>
      </c>
      <c r="P2409">
        <v>6.6989700043360099</v>
      </c>
      <c r="Q2409" t="s">
        <v>9624</v>
      </c>
      <c r="R2409">
        <v>2.3E-2</v>
      </c>
      <c r="S2409" t="s">
        <v>9175</v>
      </c>
      <c r="T2409" t="s">
        <v>9819</v>
      </c>
      <c r="U2409" t="s">
        <v>100</v>
      </c>
      <c r="V2409" t="s">
        <v>7388</v>
      </c>
      <c r="W2409" t="s">
        <v>7389</v>
      </c>
      <c r="X2409" t="s">
        <v>9820</v>
      </c>
      <c r="Y2409" t="s">
        <v>104</v>
      </c>
    </row>
    <row r="2410" spans="1:25" x14ac:dyDescent="0.25">
      <c r="A2410" t="s">
        <v>8984</v>
      </c>
      <c r="B2410" t="s">
        <v>8985</v>
      </c>
      <c r="C2410">
        <v>25970</v>
      </c>
      <c r="D2410">
        <v>487</v>
      </c>
      <c r="F2410">
        <v>3952</v>
      </c>
      <c r="G2410">
        <v>323</v>
      </c>
      <c r="H2410" t="s">
        <v>8986</v>
      </c>
      <c r="I2410" t="s">
        <v>8987</v>
      </c>
      <c r="J2410">
        <v>0</v>
      </c>
      <c r="K2410">
        <v>3888190</v>
      </c>
      <c r="L2410" t="s">
        <v>131</v>
      </c>
      <c r="M2410">
        <v>1</v>
      </c>
      <c r="N2410">
        <v>0.40200000000000002</v>
      </c>
      <c r="O2410" s="7">
        <v>1.0000000000000001E-17</v>
      </c>
      <c r="P2410">
        <v>17</v>
      </c>
      <c r="Q2410" t="s">
        <v>9624</v>
      </c>
      <c r="R2410">
        <v>3.5000000000000003E-2</v>
      </c>
      <c r="S2410" t="s">
        <v>10020</v>
      </c>
      <c r="T2410" t="s">
        <v>9819</v>
      </c>
      <c r="U2410" t="s">
        <v>100</v>
      </c>
      <c r="V2410" t="s">
        <v>7388</v>
      </c>
      <c r="W2410" t="s">
        <v>7389</v>
      </c>
      <c r="X2410" t="s">
        <v>9820</v>
      </c>
      <c r="Y2410" t="s">
        <v>104</v>
      </c>
    </row>
    <row r="2411" spans="1:25" x14ac:dyDescent="0.25">
      <c r="A2411" t="s">
        <v>10021</v>
      </c>
      <c r="B2411" t="s">
        <v>10022</v>
      </c>
      <c r="E2411">
        <v>57449</v>
      </c>
      <c r="H2411" t="s">
        <v>10023</v>
      </c>
      <c r="I2411" t="s">
        <v>10024</v>
      </c>
      <c r="J2411">
        <v>0</v>
      </c>
      <c r="K2411">
        <v>4243830</v>
      </c>
      <c r="L2411" t="s">
        <v>113</v>
      </c>
      <c r="M2411">
        <v>0</v>
      </c>
      <c r="N2411">
        <v>0.11</v>
      </c>
      <c r="O2411" s="7">
        <v>7.9999999999999996E-6</v>
      </c>
      <c r="P2411">
        <v>5.09691001300805</v>
      </c>
      <c r="Q2411" t="s">
        <v>9624</v>
      </c>
      <c r="R2411">
        <v>0.03</v>
      </c>
      <c r="S2411" t="s">
        <v>10025</v>
      </c>
      <c r="T2411" t="s">
        <v>9819</v>
      </c>
      <c r="U2411" t="s">
        <v>100</v>
      </c>
      <c r="V2411" t="s">
        <v>7388</v>
      </c>
      <c r="W2411" t="s">
        <v>7389</v>
      </c>
      <c r="X2411" t="s">
        <v>9820</v>
      </c>
      <c r="Y2411" t="s">
        <v>104</v>
      </c>
    </row>
    <row r="2412" spans="1:25" x14ac:dyDescent="0.25">
      <c r="A2412" t="s">
        <v>8437</v>
      </c>
      <c r="B2412" t="s">
        <v>8437</v>
      </c>
      <c r="E2412">
        <v>9866</v>
      </c>
      <c r="H2412" t="s">
        <v>10026</v>
      </c>
      <c r="I2412" t="s">
        <v>9298</v>
      </c>
      <c r="J2412">
        <v>0</v>
      </c>
      <c r="K2412">
        <v>4256980</v>
      </c>
      <c r="L2412" t="s">
        <v>113</v>
      </c>
      <c r="M2412">
        <v>0</v>
      </c>
      <c r="N2412">
        <v>0.64500000000000002</v>
      </c>
      <c r="O2412" s="7">
        <v>9.0000000000000002E-6</v>
      </c>
      <c r="P2412">
        <v>5.0457574905606704</v>
      </c>
      <c r="Q2412" t="s">
        <v>9624</v>
      </c>
      <c r="R2412">
        <v>1.9E-2</v>
      </c>
      <c r="S2412" t="s">
        <v>10002</v>
      </c>
      <c r="T2412" t="s">
        <v>9819</v>
      </c>
      <c r="U2412" t="s">
        <v>100</v>
      </c>
      <c r="V2412" t="s">
        <v>7388</v>
      </c>
      <c r="W2412" t="s">
        <v>7389</v>
      </c>
      <c r="X2412" t="s">
        <v>9820</v>
      </c>
      <c r="Y2412" t="s">
        <v>104</v>
      </c>
    </row>
    <row r="2413" spans="1:25" x14ac:dyDescent="0.25">
      <c r="A2413" t="s">
        <v>10027</v>
      </c>
      <c r="B2413" t="s">
        <v>10027</v>
      </c>
      <c r="E2413">
        <v>104</v>
      </c>
      <c r="H2413" t="s">
        <v>10028</v>
      </c>
      <c r="I2413" t="s">
        <v>10029</v>
      </c>
      <c r="J2413">
        <v>0</v>
      </c>
      <c r="K2413">
        <v>427943</v>
      </c>
      <c r="L2413" t="s">
        <v>113</v>
      </c>
      <c r="M2413">
        <v>0</v>
      </c>
      <c r="N2413">
        <v>0.57999999999999996</v>
      </c>
      <c r="O2413" s="7">
        <v>1.9999999999999999E-7</v>
      </c>
      <c r="P2413">
        <v>6.6989700043360099</v>
      </c>
      <c r="Q2413" t="s">
        <v>9624</v>
      </c>
      <c r="R2413">
        <v>2.5000000000000001E-2</v>
      </c>
      <c r="S2413" t="s">
        <v>9149</v>
      </c>
      <c r="T2413" t="s">
        <v>9819</v>
      </c>
      <c r="U2413" t="s">
        <v>100</v>
      </c>
      <c r="V2413" t="s">
        <v>7388</v>
      </c>
      <c r="W2413" t="s">
        <v>7389</v>
      </c>
      <c r="X2413" t="s">
        <v>9820</v>
      </c>
      <c r="Y2413" t="s">
        <v>104</v>
      </c>
    </row>
    <row r="2414" spans="1:25" x14ac:dyDescent="0.25">
      <c r="A2414" t="s">
        <v>10030</v>
      </c>
      <c r="B2414" t="s">
        <v>10031</v>
      </c>
      <c r="C2414">
        <v>105372077</v>
      </c>
      <c r="D2414">
        <v>106479177</v>
      </c>
      <c r="F2414">
        <v>145417</v>
      </c>
      <c r="G2414">
        <v>63035</v>
      </c>
      <c r="H2414" t="s">
        <v>10032</v>
      </c>
      <c r="I2414" t="s">
        <v>10033</v>
      </c>
      <c r="J2414">
        <v>0</v>
      </c>
      <c r="K2414">
        <v>4327120</v>
      </c>
      <c r="L2414" t="s">
        <v>131</v>
      </c>
      <c r="M2414">
        <v>1</v>
      </c>
      <c r="N2414">
        <v>0.89500000000000002</v>
      </c>
      <c r="O2414" s="7">
        <v>8.9999999999999996E-7</v>
      </c>
      <c r="P2414">
        <v>6.0457574905606704</v>
      </c>
      <c r="Q2414" t="s">
        <v>9624</v>
      </c>
      <c r="R2414">
        <v>0.04</v>
      </c>
      <c r="S2414" t="s">
        <v>10034</v>
      </c>
      <c r="T2414" t="s">
        <v>9819</v>
      </c>
      <c r="U2414" t="s">
        <v>100</v>
      </c>
      <c r="V2414" t="s">
        <v>7388</v>
      </c>
      <c r="W2414" t="s">
        <v>7389</v>
      </c>
      <c r="X2414" t="s">
        <v>9820</v>
      </c>
      <c r="Y2414" t="s">
        <v>104</v>
      </c>
    </row>
    <row r="2415" spans="1:25" x14ac:dyDescent="0.25">
      <c r="A2415" t="s">
        <v>10035</v>
      </c>
      <c r="B2415" t="s">
        <v>8073</v>
      </c>
      <c r="E2415">
        <v>203238</v>
      </c>
      <c r="H2415" t="s">
        <v>10036</v>
      </c>
      <c r="I2415" t="s">
        <v>10037</v>
      </c>
      <c r="J2415">
        <v>0</v>
      </c>
      <c r="K2415">
        <v>4740619</v>
      </c>
      <c r="L2415" t="s">
        <v>113</v>
      </c>
      <c r="M2415">
        <v>0</v>
      </c>
      <c r="N2415">
        <v>0.54</v>
      </c>
      <c r="O2415" s="7">
        <v>8.9999999999999996E-7</v>
      </c>
      <c r="P2415">
        <v>6.0457574905606704</v>
      </c>
      <c r="Q2415" t="s">
        <v>9624</v>
      </c>
      <c r="R2415">
        <v>0.02</v>
      </c>
      <c r="S2415" t="s">
        <v>9170</v>
      </c>
      <c r="T2415" t="s">
        <v>9819</v>
      </c>
      <c r="U2415" t="s">
        <v>100</v>
      </c>
      <c r="V2415" t="s">
        <v>7388</v>
      </c>
      <c r="W2415" t="s">
        <v>7389</v>
      </c>
      <c r="X2415" t="s">
        <v>9820</v>
      </c>
      <c r="Y2415" t="s">
        <v>104</v>
      </c>
    </row>
    <row r="2416" spans="1:25" x14ac:dyDescent="0.25">
      <c r="A2416" t="s">
        <v>10038</v>
      </c>
      <c r="B2416" t="s">
        <v>10038</v>
      </c>
      <c r="E2416">
        <v>23112</v>
      </c>
      <c r="H2416" t="s">
        <v>10039</v>
      </c>
      <c r="I2416" t="s">
        <v>10040</v>
      </c>
      <c r="J2416">
        <v>0</v>
      </c>
      <c r="K2416">
        <v>4820408</v>
      </c>
      <c r="L2416" t="s">
        <v>113</v>
      </c>
      <c r="M2416">
        <v>0</v>
      </c>
      <c r="N2416">
        <v>0.39100000000000001</v>
      </c>
      <c r="O2416" s="7">
        <v>6.9999999999999999E-6</v>
      </c>
      <c r="P2416">
        <v>5.1549019599857404</v>
      </c>
      <c r="Q2416" t="s">
        <v>9624</v>
      </c>
      <c r="R2416">
        <v>1.9E-2</v>
      </c>
      <c r="S2416" t="s">
        <v>9454</v>
      </c>
      <c r="T2416" t="s">
        <v>9819</v>
      </c>
      <c r="U2416" t="s">
        <v>100</v>
      </c>
      <c r="V2416" t="s">
        <v>7388</v>
      </c>
      <c r="W2416" t="s">
        <v>7389</v>
      </c>
      <c r="X2416" t="s">
        <v>9820</v>
      </c>
      <c r="Y2416" t="s">
        <v>104</v>
      </c>
    </row>
    <row r="2417" spans="1:25" x14ac:dyDescent="0.25">
      <c r="A2417" t="s">
        <v>10041</v>
      </c>
      <c r="B2417" t="s">
        <v>10041</v>
      </c>
      <c r="E2417">
        <v>57695</v>
      </c>
      <c r="H2417" t="s">
        <v>10042</v>
      </c>
      <c r="I2417" t="s">
        <v>10043</v>
      </c>
      <c r="J2417">
        <v>0</v>
      </c>
      <c r="K2417">
        <v>492400</v>
      </c>
      <c r="L2417" t="s">
        <v>113</v>
      </c>
      <c r="M2417">
        <v>0</v>
      </c>
      <c r="N2417">
        <v>0.42399999999999999</v>
      </c>
      <c r="O2417" s="7">
        <v>6.9999999999999998E-9</v>
      </c>
      <c r="P2417">
        <v>8.1549019599857395</v>
      </c>
      <c r="Q2417" t="s">
        <v>9624</v>
      </c>
      <c r="R2417">
        <v>2.4E-2</v>
      </c>
      <c r="S2417" t="s">
        <v>9063</v>
      </c>
      <c r="T2417" t="s">
        <v>9819</v>
      </c>
      <c r="U2417" t="s">
        <v>100</v>
      </c>
      <c r="V2417" t="s">
        <v>7388</v>
      </c>
      <c r="W2417" t="s">
        <v>7389</v>
      </c>
      <c r="X2417" t="s">
        <v>9820</v>
      </c>
      <c r="Y2417" t="s">
        <v>104</v>
      </c>
    </row>
    <row r="2418" spans="1:25" x14ac:dyDescent="0.25">
      <c r="A2418" t="s">
        <v>10044</v>
      </c>
      <c r="B2418" t="s">
        <v>10044</v>
      </c>
      <c r="E2418">
        <v>23042</v>
      </c>
      <c r="H2418" t="s">
        <v>10045</v>
      </c>
      <c r="I2418" t="s">
        <v>10046</v>
      </c>
      <c r="J2418">
        <v>0</v>
      </c>
      <c r="K2418">
        <v>4985155</v>
      </c>
      <c r="L2418" t="s">
        <v>113</v>
      </c>
      <c r="M2418">
        <v>0</v>
      </c>
      <c r="N2418">
        <v>0.66500000000000004</v>
      </c>
      <c r="O2418" s="7">
        <v>5.9999999999999997E-7</v>
      </c>
      <c r="P2418">
        <v>6.2218487496163499</v>
      </c>
      <c r="Q2418" t="s">
        <v>9624</v>
      </c>
      <c r="R2418">
        <v>2.1000000000000001E-2</v>
      </c>
      <c r="S2418" t="s">
        <v>9060</v>
      </c>
      <c r="T2418" t="s">
        <v>9819</v>
      </c>
      <c r="U2418" t="s">
        <v>100</v>
      </c>
      <c r="V2418" t="s">
        <v>7388</v>
      </c>
      <c r="W2418" t="s">
        <v>7389</v>
      </c>
      <c r="X2418" t="s">
        <v>9820</v>
      </c>
      <c r="Y2418" t="s">
        <v>104</v>
      </c>
    </row>
    <row r="2419" spans="1:25" x14ac:dyDescent="0.25">
      <c r="A2419" t="s">
        <v>8400</v>
      </c>
      <c r="B2419" t="s">
        <v>8401</v>
      </c>
      <c r="C2419">
        <v>101928778</v>
      </c>
      <c r="D2419">
        <v>89866</v>
      </c>
      <c r="F2419">
        <v>210015</v>
      </c>
      <c r="G2419">
        <v>8762</v>
      </c>
      <c r="H2419" t="s">
        <v>10047</v>
      </c>
      <c r="I2419" t="s">
        <v>9253</v>
      </c>
      <c r="J2419">
        <v>0</v>
      </c>
      <c r="K2419">
        <v>543874</v>
      </c>
      <c r="L2419" t="s">
        <v>346</v>
      </c>
      <c r="M2419">
        <v>1</v>
      </c>
      <c r="N2419">
        <v>0.192</v>
      </c>
      <c r="O2419" s="7">
        <v>3E-11</v>
      </c>
      <c r="P2419">
        <v>10.5228787452803</v>
      </c>
      <c r="Q2419" t="s">
        <v>9624</v>
      </c>
      <c r="R2419">
        <v>3.4000000000000002E-2</v>
      </c>
      <c r="S2419" t="s">
        <v>9479</v>
      </c>
      <c r="T2419" t="s">
        <v>9819</v>
      </c>
      <c r="U2419" t="s">
        <v>100</v>
      </c>
      <c r="V2419" t="s">
        <v>7388</v>
      </c>
      <c r="W2419" t="s">
        <v>7389</v>
      </c>
      <c r="X2419" t="s">
        <v>9820</v>
      </c>
      <c r="Y2419" t="s">
        <v>104</v>
      </c>
    </row>
    <row r="2420" spans="1:25" x14ac:dyDescent="0.25">
      <c r="A2420" t="s">
        <v>10048</v>
      </c>
      <c r="B2420" t="s">
        <v>10049</v>
      </c>
      <c r="E2420">
        <v>105376607</v>
      </c>
      <c r="H2420" t="s">
        <v>10050</v>
      </c>
      <c r="I2420" t="s">
        <v>10051</v>
      </c>
      <c r="J2420">
        <v>0</v>
      </c>
      <c r="K2420">
        <v>607987</v>
      </c>
      <c r="L2420" t="s">
        <v>131</v>
      </c>
      <c r="M2420">
        <v>0</v>
      </c>
      <c r="N2420">
        <v>0.38300000000000001</v>
      </c>
      <c r="O2420" s="7">
        <v>5.0000000000000004E-6</v>
      </c>
      <c r="P2420">
        <v>5.3010299956639804</v>
      </c>
      <c r="Q2420" t="s">
        <v>9624</v>
      </c>
      <c r="R2420">
        <v>2.4E-2</v>
      </c>
      <c r="S2420" t="s">
        <v>9018</v>
      </c>
      <c r="T2420" t="s">
        <v>9819</v>
      </c>
      <c r="U2420" t="s">
        <v>100</v>
      </c>
      <c r="V2420" t="s">
        <v>7388</v>
      </c>
      <c r="W2420" t="s">
        <v>7389</v>
      </c>
      <c r="X2420" t="s">
        <v>9820</v>
      </c>
      <c r="Y2420" t="s">
        <v>104</v>
      </c>
    </row>
    <row r="2421" spans="1:25" x14ac:dyDescent="0.25">
      <c r="A2421" t="s">
        <v>3509</v>
      </c>
      <c r="B2421" t="s">
        <v>8108</v>
      </c>
      <c r="C2421">
        <v>400652</v>
      </c>
      <c r="D2421">
        <v>106481177</v>
      </c>
      <c r="F2421">
        <v>11495</v>
      </c>
      <c r="G2421">
        <v>1665</v>
      </c>
      <c r="H2421" t="s">
        <v>8109</v>
      </c>
      <c r="I2421" t="s">
        <v>8110</v>
      </c>
      <c r="J2421">
        <v>0</v>
      </c>
      <c r="K2421">
        <v>6567160</v>
      </c>
      <c r="L2421" t="s">
        <v>131</v>
      </c>
      <c r="M2421">
        <v>1</v>
      </c>
      <c r="N2421">
        <v>0.23400000000000001</v>
      </c>
      <c r="O2421" s="7">
        <v>4.9999999999999997E-30</v>
      </c>
      <c r="P2421">
        <v>29.3010299956639</v>
      </c>
      <c r="Q2421" t="s">
        <v>9624</v>
      </c>
      <c r="R2421">
        <v>5.5E-2</v>
      </c>
      <c r="S2421" t="s">
        <v>10052</v>
      </c>
      <c r="T2421" t="s">
        <v>9819</v>
      </c>
      <c r="U2421" t="s">
        <v>100</v>
      </c>
      <c r="V2421" t="s">
        <v>7388</v>
      </c>
      <c r="W2421" t="s">
        <v>7389</v>
      </c>
      <c r="X2421" t="s">
        <v>9820</v>
      </c>
      <c r="Y2421" t="s">
        <v>104</v>
      </c>
    </row>
    <row r="2422" spans="1:25" x14ac:dyDescent="0.25">
      <c r="A2422" t="s">
        <v>10053</v>
      </c>
      <c r="B2422" t="s">
        <v>10053</v>
      </c>
      <c r="E2422">
        <v>84456</v>
      </c>
      <c r="H2422" t="s">
        <v>10054</v>
      </c>
      <c r="I2422" t="s">
        <v>10055</v>
      </c>
      <c r="J2422">
        <v>0</v>
      </c>
      <c r="K2422">
        <v>6569648</v>
      </c>
      <c r="L2422" t="s">
        <v>113</v>
      </c>
      <c r="M2422">
        <v>0</v>
      </c>
      <c r="N2422">
        <v>0.23499999999999999</v>
      </c>
      <c r="O2422" s="7">
        <v>5.0000000000000004E-6</v>
      </c>
      <c r="P2422">
        <v>5.3010299956639804</v>
      </c>
      <c r="Q2422" t="s">
        <v>9624</v>
      </c>
      <c r="R2422">
        <v>2.1999999999999999E-2</v>
      </c>
      <c r="S2422" t="s">
        <v>9283</v>
      </c>
      <c r="T2422" t="s">
        <v>9819</v>
      </c>
      <c r="U2422" t="s">
        <v>100</v>
      </c>
      <c r="V2422" t="s">
        <v>7388</v>
      </c>
      <c r="W2422" t="s">
        <v>7389</v>
      </c>
      <c r="X2422" t="s">
        <v>9820</v>
      </c>
      <c r="Y2422" t="s">
        <v>104</v>
      </c>
    </row>
    <row r="2423" spans="1:25" x14ac:dyDescent="0.25">
      <c r="A2423" t="s">
        <v>9051</v>
      </c>
      <c r="B2423" t="s">
        <v>9051</v>
      </c>
      <c r="E2423">
        <v>84871</v>
      </c>
      <c r="H2423" t="s">
        <v>9052</v>
      </c>
      <c r="I2423" t="s">
        <v>9053</v>
      </c>
      <c r="J2423">
        <v>0</v>
      </c>
      <c r="K2423">
        <v>657452</v>
      </c>
      <c r="L2423" t="s">
        <v>113</v>
      </c>
      <c r="M2423">
        <v>0</v>
      </c>
      <c r="N2423">
        <v>0.39400000000000002</v>
      </c>
      <c r="O2423" s="7">
        <v>2.9999999999999999E-7</v>
      </c>
      <c r="P2423">
        <v>6.5228787452803303</v>
      </c>
      <c r="Q2423" t="s">
        <v>9624</v>
      </c>
      <c r="R2423">
        <v>2.1999999999999999E-2</v>
      </c>
      <c r="S2423" t="s">
        <v>10056</v>
      </c>
      <c r="T2423" t="s">
        <v>9819</v>
      </c>
      <c r="U2423" t="s">
        <v>100</v>
      </c>
      <c r="V2423" t="s">
        <v>7388</v>
      </c>
      <c r="W2423" t="s">
        <v>7389</v>
      </c>
      <c r="X2423" t="s">
        <v>9820</v>
      </c>
      <c r="Y2423" t="s">
        <v>104</v>
      </c>
    </row>
    <row r="2424" spans="1:25" x14ac:dyDescent="0.25">
      <c r="A2424" t="s">
        <v>10057</v>
      </c>
      <c r="B2424" t="s">
        <v>10057</v>
      </c>
      <c r="E2424">
        <v>1496</v>
      </c>
      <c r="H2424" t="s">
        <v>10058</v>
      </c>
      <c r="I2424" t="s">
        <v>10059</v>
      </c>
      <c r="J2424">
        <v>0</v>
      </c>
      <c r="K2424">
        <v>6752828</v>
      </c>
      <c r="L2424" t="s">
        <v>113</v>
      </c>
      <c r="M2424">
        <v>0</v>
      </c>
      <c r="N2424">
        <v>0.46100000000000002</v>
      </c>
      <c r="O2424" s="7">
        <v>2.9999999999999999E-7</v>
      </c>
      <c r="P2424">
        <v>6.5228787452803303</v>
      </c>
      <c r="Q2424" t="s">
        <v>9624</v>
      </c>
      <c r="R2424">
        <v>2.1000000000000001E-2</v>
      </c>
      <c r="S2424" t="s">
        <v>9060</v>
      </c>
      <c r="T2424" t="s">
        <v>9819</v>
      </c>
      <c r="U2424" t="s">
        <v>100</v>
      </c>
      <c r="V2424" t="s">
        <v>7388</v>
      </c>
      <c r="W2424" t="s">
        <v>7389</v>
      </c>
      <c r="X2424" t="s">
        <v>9820</v>
      </c>
      <c r="Y2424" t="s">
        <v>104</v>
      </c>
    </row>
    <row r="2425" spans="1:25" x14ac:dyDescent="0.25">
      <c r="A2425" t="s">
        <v>4408</v>
      </c>
      <c r="B2425" t="s">
        <v>4408</v>
      </c>
      <c r="E2425">
        <v>5915</v>
      </c>
      <c r="H2425" t="s">
        <v>10060</v>
      </c>
      <c r="I2425" t="s">
        <v>9232</v>
      </c>
      <c r="J2425">
        <v>0</v>
      </c>
      <c r="K2425">
        <v>6804842</v>
      </c>
      <c r="L2425" t="s">
        <v>113</v>
      </c>
      <c r="M2425">
        <v>0</v>
      </c>
      <c r="N2425">
        <v>0.57199999999999995</v>
      </c>
      <c r="O2425" s="7">
        <v>7.9999999999999996E-7</v>
      </c>
      <c r="P2425">
        <v>6.09691001300805</v>
      </c>
      <c r="Q2425" t="s">
        <v>9624</v>
      </c>
      <c r="R2425">
        <v>0.02</v>
      </c>
      <c r="S2425" t="s">
        <v>9170</v>
      </c>
      <c r="T2425" t="s">
        <v>9819</v>
      </c>
      <c r="U2425" t="s">
        <v>100</v>
      </c>
      <c r="V2425" t="s">
        <v>7388</v>
      </c>
      <c r="W2425" t="s">
        <v>7389</v>
      </c>
      <c r="X2425" t="s">
        <v>9820</v>
      </c>
      <c r="Y2425" t="s">
        <v>104</v>
      </c>
    </row>
    <row r="2426" spans="1:25" x14ac:dyDescent="0.25">
      <c r="A2426" t="s">
        <v>5074</v>
      </c>
      <c r="B2426" t="s">
        <v>5074</v>
      </c>
      <c r="E2426">
        <v>137868</v>
      </c>
      <c r="H2426" t="s">
        <v>10061</v>
      </c>
      <c r="I2426" t="s">
        <v>10062</v>
      </c>
      <c r="J2426">
        <v>0</v>
      </c>
      <c r="K2426">
        <v>6990042</v>
      </c>
      <c r="L2426" t="s">
        <v>113</v>
      </c>
      <c r="M2426">
        <v>0</v>
      </c>
      <c r="N2426">
        <v>0.46100000000000002</v>
      </c>
      <c r="O2426" s="7">
        <v>5.0000000000000004E-6</v>
      </c>
      <c r="P2426">
        <v>5.3010299956639804</v>
      </c>
      <c r="Q2426" t="s">
        <v>9624</v>
      </c>
      <c r="R2426">
        <v>1.9E-2</v>
      </c>
      <c r="S2426" t="s">
        <v>9907</v>
      </c>
      <c r="T2426" t="s">
        <v>9819</v>
      </c>
      <c r="U2426" t="s">
        <v>100</v>
      </c>
      <c r="V2426" t="s">
        <v>7388</v>
      </c>
      <c r="W2426" t="s">
        <v>7389</v>
      </c>
      <c r="X2426" t="s">
        <v>9820</v>
      </c>
      <c r="Y2426" t="s">
        <v>104</v>
      </c>
    </row>
    <row r="2427" spans="1:25" x14ac:dyDescent="0.25">
      <c r="A2427" t="s">
        <v>10063</v>
      </c>
      <c r="B2427" t="s">
        <v>8409</v>
      </c>
      <c r="C2427">
        <v>144233</v>
      </c>
      <c r="D2427">
        <v>100271637</v>
      </c>
      <c r="F2427">
        <v>10556</v>
      </c>
      <c r="G2427">
        <v>9421</v>
      </c>
      <c r="H2427" t="s">
        <v>8410</v>
      </c>
      <c r="I2427" t="s">
        <v>8411</v>
      </c>
      <c r="J2427">
        <v>0</v>
      </c>
      <c r="K2427">
        <v>7138803</v>
      </c>
      <c r="L2427" t="s">
        <v>131</v>
      </c>
      <c r="M2427">
        <v>1</v>
      </c>
      <c r="N2427">
        <v>0.38500000000000001</v>
      </c>
      <c r="O2427" s="7">
        <v>6E-11</v>
      </c>
      <c r="P2427">
        <v>10.221848749616299</v>
      </c>
      <c r="Q2427" t="s">
        <v>9624</v>
      </c>
      <c r="R2427">
        <v>2.7E-2</v>
      </c>
      <c r="S2427" t="s">
        <v>10064</v>
      </c>
      <c r="T2427" t="s">
        <v>9819</v>
      </c>
      <c r="U2427" t="s">
        <v>100</v>
      </c>
      <c r="V2427" t="s">
        <v>7388</v>
      </c>
      <c r="W2427" t="s">
        <v>7389</v>
      </c>
      <c r="X2427" t="s">
        <v>9820</v>
      </c>
      <c r="Y2427" t="s">
        <v>104</v>
      </c>
    </row>
    <row r="2428" spans="1:25" x14ac:dyDescent="0.25">
      <c r="A2428" t="s">
        <v>3828</v>
      </c>
      <c r="B2428" t="s">
        <v>3828</v>
      </c>
      <c r="E2428">
        <v>9369</v>
      </c>
      <c r="H2428" t="s">
        <v>8416</v>
      </c>
      <c r="I2428" t="s">
        <v>8417</v>
      </c>
      <c r="J2428">
        <v>0</v>
      </c>
      <c r="K2428">
        <v>7141420</v>
      </c>
      <c r="L2428" t="s">
        <v>113</v>
      </c>
      <c r="M2428">
        <v>0</v>
      </c>
      <c r="N2428">
        <v>0.52800000000000002</v>
      </c>
      <c r="O2428" s="7">
        <v>5.9999999999999995E-8</v>
      </c>
      <c r="P2428">
        <v>7.2218487496163499</v>
      </c>
      <c r="Q2428" t="s">
        <v>9624</v>
      </c>
      <c r="R2428">
        <v>2.1999999999999999E-2</v>
      </c>
      <c r="S2428" t="s">
        <v>9269</v>
      </c>
      <c r="T2428" t="s">
        <v>9819</v>
      </c>
      <c r="U2428" t="s">
        <v>100</v>
      </c>
      <c r="V2428" t="s">
        <v>7388</v>
      </c>
      <c r="W2428" t="s">
        <v>7389</v>
      </c>
      <c r="X2428" t="s">
        <v>9820</v>
      </c>
      <c r="Y2428" t="s">
        <v>104</v>
      </c>
    </row>
    <row r="2429" spans="1:25" x14ac:dyDescent="0.25">
      <c r="A2429" t="s">
        <v>10065</v>
      </c>
      <c r="B2429" t="s">
        <v>10065</v>
      </c>
      <c r="E2429">
        <v>7187</v>
      </c>
      <c r="H2429" t="s">
        <v>10066</v>
      </c>
      <c r="I2429" t="s">
        <v>10067</v>
      </c>
      <c r="J2429">
        <v>0</v>
      </c>
      <c r="K2429">
        <v>7143963</v>
      </c>
      <c r="L2429" t="s">
        <v>113</v>
      </c>
      <c r="M2429">
        <v>0</v>
      </c>
      <c r="N2429">
        <v>0.18099999999999999</v>
      </c>
      <c r="O2429" s="7">
        <v>5.9999999999999997E-7</v>
      </c>
      <c r="P2429">
        <v>6.2218487496163499</v>
      </c>
      <c r="Q2429" t="s">
        <v>9624</v>
      </c>
      <c r="R2429">
        <v>2.5999999999999999E-2</v>
      </c>
      <c r="S2429" t="s">
        <v>10068</v>
      </c>
      <c r="T2429" t="s">
        <v>9819</v>
      </c>
      <c r="U2429" t="s">
        <v>100</v>
      </c>
      <c r="V2429" t="s">
        <v>7388</v>
      </c>
      <c r="W2429" t="s">
        <v>7389</v>
      </c>
      <c r="X2429" t="s">
        <v>9820</v>
      </c>
      <c r="Y2429" t="s">
        <v>104</v>
      </c>
    </row>
    <row r="2430" spans="1:25" x14ac:dyDescent="0.25">
      <c r="A2430" t="s">
        <v>10069</v>
      </c>
      <c r="B2430" t="s">
        <v>10070</v>
      </c>
      <c r="C2430">
        <v>105371959</v>
      </c>
      <c r="D2430">
        <v>105371958</v>
      </c>
      <c r="F2430">
        <v>68517</v>
      </c>
      <c r="G2430">
        <v>55809</v>
      </c>
      <c r="H2430" t="s">
        <v>10071</v>
      </c>
      <c r="I2430" t="s">
        <v>10072</v>
      </c>
      <c r="J2430">
        <v>0</v>
      </c>
      <c r="K2430">
        <v>7226371</v>
      </c>
      <c r="L2430" t="s">
        <v>131</v>
      </c>
      <c r="M2430">
        <v>1</v>
      </c>
      <c r="N2430">
        <v>0.158</v>
      </c>
      <c r="O2430" s="7">
        <v>3.0000000000000001E-6</v>
      </c>
      <c r="P2430">
        <v>5.5228787452803303</v>
      </c>
      <c r="Q2430" t="s">
        <v>9624</v>
      </c>
      <c r="R2430">
        <v>2.5999999999999999E-2</v>
      </c>
      <c r="S2430" t="s">
        <v>10073</v>
      </c>
      <c r="T2430" t="s">
        <v>9819</v>
      </c>
      <c r="U2430" t="s">
        <v>100</v>
      </c>
      <c r="V2430" t="s">
        <v>7388</v>
      </c>
      <c r="W2430" t="s">
        <v>7389</v>
      </c>
      <c r="X2430" t="s">
        <v>9820</v>
      </c>
      <c r="Y2430" t="s">
        <v>104</v>
      </c>
    </row>
    <row r="2431" spans="1:25" x14ac:dyDescent="0.25">
      <c r="A2431" t="s">
        <v>9125</v>
      </c>
      <c r="B2431" t="s">
        <v>9126</v>
      </c>
      <c r="C2431">
        <v>100286992</v>
      </c>
      <c r="D2431">
        <v>2922</v>
      </c>
      <c r="F2431">
        <v>46744</v>
      </c>
      <c r="G2431">
        <v>3101</v>
      </c>
      <c r="H2431" t="s">
        <v>9127</v>
      </c>
      <c r="I2431" t="s">
        <v>9128</v>
      </c>
      <c r="J2431">
        <v>0</v>
      </c>
      <c r="K2431">
        <v>7243357</v>
      </c>
      <c r="L2431" t="s">
        <v>131</v>
      </c>
      <c r="M2431">
        <v>1</v>
      </c>
      <c r="N2431">
        <v>0.81</v>
      </c>
      <c r="O2431" s="7">
        <v>9.9999999999999995E-7</v>
      </c>
      <c r="P2431">
        <v>6</v>
      </c>
      <c r="Q2431" t="s">
        <v>9624</v>
      </c>
      <c r="R2431">
        <v>2.5000000000000001E-2</v>
      </c>
      <c r="S2431" t="s">
        <v>10074</v>
      </c>
      <c r="T2431" t="s">
        <v>9819</v>
      </c>
      <c r="U2431" t="s">
        <v>100</v>
      </c>
      <c r="V2431" t="s">
        <v>7388</v>
      </c>
      <c r="W2431" t="s">
        <v>7389</v>
      </c>
      <c r="X2431" t="s">
        <v>9820</v>
      </c>
      <c r="Y2431" t="s">
        <v>104</v>
      </c>
    </row>
    <row r="2432" spans="1:25" x14ac:dyDescent="0.25">
      <c r="A2432" t="s">
        <v>10075</v>
      </c>
      <c r="B2432" t="s">
        <v>10076</v>
      </c>
      <c r="E2432">
        <v>105378783</v>
      </c>
      <c r="H2432" t="s">
        <v>10077</v>
      </c>
      <c r="I2432" t="s">
        <v>10078</v>
      </c>
      <c r="J2432">
        <v>0</v>
      </c>
      <c r="K2432">
        <v>7551318</v>
      </c>
      <c r="L2432" t="s">
        <v>113</v>
      </c>
      <c r="M2432">
        <v>0</v>
      </c>
      <c r="N2432">
        <v>0.93300000000000005</v>
      </c>
      <c r="O2432" s="7">
        <v>6.9999999999999997E-7</v>
      </c>
      <c r="P2432">
        <v>6.1549019599857404</v>
      </c>
      <c r="Q2432" t="s">
        <v>9624</v>
      </c>
      <c r="R2432">
        <v>6.2E-2</v>
      </c>
      <c r="S2432" t="s">
        <v>10079</v>
      </c>
      <c r="T2432" t="s">
        <v>9819</v>
      </c>
      <c r="U2432" t="s">
        <v>100</v>
      </c>
      <c r="V2432" t="s">
        <v>7388</v>
      </c>
      <c r="W2432" t="s">
        <v>7389</v>
      </c>
      <c r="X2432" t="s">
        <v>9820</v>
      </c>
      <c r="Y2432" t="s">
        <v>104</v>
      </c>
    </row>
    <row r="2433" spans="1:25" x14ac:dyDescent="0.25">
      <c r="A2433" t="s">
        <v>10080</v>
      </c>
      <c r="B2433" t="s">
        <v>10080</v>
      </c>
      <c r="E2433">
        <v>238</v>
      </c>
      <c r="H2433" t="s">
        <v>10081</v>
      </c>
      <c r="I2433" t="s">
        <v>10082</v>
      </c>
      <c r="J2433">
        <v>0</v>
      </c>
      <c r="K2433">
        <v>7578465</v>
      </c>
      <c r="L2433" t="s">
        <v>113</v>
      </c>
      <c r="M2433">
        <v>0</v>
      </c>
      <c r="N2433">
        <v>0.45500000000000002</v>
      </c>
      <c r="O2433" s="7">
        <v>7.9999999999999996E-6</v>
      </c>
      <c r="P2433">
        <v>5.09691001300805</v>
      </c>
      <c r="Q2433" t="s">
        <v>9624</v>
      </c>
      <c r="R2433">
        <v>2.3E-2</v>
      </c>
      <c r="S2433" t="s">
        <v>9456</v>
      </c>
      <c r="T2433" t="s">
        <v>9819</v>
      </c>
      <c r="U2433" t="s">
        <v>100</v>
      </c>
      <c r="V2433" t="s">
        <v>7388</v>
      </c>
      <c r="W2433" t="s">
        <v>7389</v>
      </c>
      <c r="X2433" t="s">
        <v>9820</v>
      </c>
      <c r="Y2433" t="s">
        <v>104</v>
      </c>
    </row>
    <row r="2434" spans="1:25" x14ac:dyDescent="0.25">
      <c r="A2434" t="s">
        <v>10083</v>
      </c>
      <c r="B2434" t="s">
        <v>10083</v>
      </c>
      <c r="E2434">
        <v>197358</v>
      </c>
      <c r="H2434" t="s">
        <v>10084</v>
      </c>
      <c r="I2434" t="s">
        <v>10085</v>
      </c>
      <c r="J2434">
        <v>0</v>
      </c>
      <c r="K2434">
        <v>758747</v>
      </c>
      <c r="L2434" t="s">
        <v>3227</v>
      </c>
      <c r="M2434">
        <v>0</v>
      </c>
      <c r="N2434">
        <v>0.26400000000000001</v>
      </c>
      <c r="O2434" s="7">
        <v>8.0000000000000002E-8</v>
      </c>
      <c r="P2434">
        <v>7.09691001300805</v>
      </c>
      <c r="Q2434" t="s">
        <v>9624</v>
      </c>
      <c r="R2434">
        <v>2.5999999999999999E-2</v>
      </c>
      <c r="S2434" t="s">
        <v>9149</v>
      </c>
      <c r="T2434" t="s">
        <v>9819</v>
      </c>
      <c r="U2434" t="s">
        <v>100</v>
      </c>
      <c r="V2434" t="s">
        <v>7388</v>
      </c>
      <c r="W2434" t="s">
        <v>7389</v>
      </c>
      <c r="X2434" t="s">
        <v>9820</v>
      </c>
      <c r="Y2434" t="s">
        <v>104</v>
      </c>
    </row>
    <row r="2435" spans="1:25" x14ac:dyDescent="0.25">
      <c r="A2435" t="s">
        <v>9064</v>
      </c>
      <c r="B2435" t="s">
        <v>9065</v>
      </c>
      <c r="E2435">
        <v>107985979</v>
      </c>
      <c r="H2435" t="s">
        <v>10086</v>
      </c>
      <c r="I2435" t="s">
        <v>9067</v>
      </c>
      <c r="J2435">
        <v>0</v>
      </c>
      <c r="K2435">
        <v>7599312</v>
      </c>
      <c r="L2435" t="s">
        <v>346</v>
      </c>
      <c r="M2435">
        <v>0</v>
      </c>
      <c r="N2435">
        <v>0.72399999999999998</v>
      </c>
      <c r="O2435" s="7">
        <v>8.9999999999999995E-9</v>
      </c>
      <c r="P2435">
        <v>8.0457574905606695</v>
      </c>
      <c r="Q2435" t="s">
        <v>9624</v>
      </c>
      <c r="R2435">
        <v>2.5999999999999999E-2</v>
      </c>
      <c r="S2435" t="s">
        <v>10087</v>
      </c>
      <c r="T2435" t="s">
        <v>9819</v>
      </c>
      <c r="U2435" t="s">
        <v>100</v>
      </c>
      <c r="V2435" t="s">
        <v>7388</v>
      </c>
      <c r="W2435" t="s">
        <v>7389</v>
      </c>
      <c r="X2435" t="s">
        <v>9820</v>
      </c>
      <c r="Y2435" t="s">
        <v>104</v>
      </c>
    </row>
    <row r="2436" spans="1:25" x14ac:dyDescent="0.25">
      <c r="A2436" t="s">
        <v>10088</v>
      </c>
      <c r="B2436" t="s">
        <v>10089</v>
      </c>
      <c r="C2436">
        <v>84315</v>
      </c>
      <c r="D2436">
        <v>10180</v>
      </c>
      <c r="F2436">
        <v>4069</v>
      </c>
      <c r="G2436">
        <v>5957</v>
      </c>
      <c r="H2436" t="s">
        <v>10090</v>
      </c>
      <c r="I2436" t="s">
        <v>10091</v>
      </c>
      <c r="J2436">
        <v>0</v>
      </c>
      <c r="K2436">
        <v>7613875</v>
      </c>
      <c r="L2436" t="s">
        <v>131</v>
      </c>
      <c r="M2436">
        <v>1</v>
      </c>
      <c r="N2436">
        <v>0.53</v>
      </c>
      <c r="O2436" s="7">
        <v>9.9999999999999995E-7</v>
      </c>
      <c r="P2436">
        <v>6</v>
      </c>
      <c r="Q2436" t="s">
        <v>9624</v>
      </c>
      <c r="R2436">
        <v>2.1000000000000001E-2</v>
      </c>
      <c r="S2436" t="s">
        <v>9225</v>
      </c>
      <c r="T2436" t="s">
        <v>9819</v>
      </c>
      <c r="U2436" t="s">
        <v>100</v>
      </c>
      <c r="V2436" t="s">
        <v>7388</v>
      </c>
      <c r="W2436" t="s">
        <v>7389</v>
      </c>
      <c r="X2436" t="s">
        <v>9820</v>
      </c>
      <c r="Y2436" t="s">
        <v>104</v>
      </c>
    </row>
    <row r="2437" spans="1:25" x14ac:dyDescent="0.25">
      <c r="A2437" t="s">
        <v>10092</v>
      </c>
      <c r="B2437" t="s">
        <v>10093</v>
      </c>
      <c r="C2437">
        <v>101867536</v>
      </c>
      <c r="D2437">
        <v>105375752</v>
      </c>
      <c r="F2437">
        <v>5090</v>
      </c>
      <c r="G2437">
        <v>42373</v>
      </c>
      <c r="H2437" t="s">
        <v>10094</v>
      </c>
      <c r="I2437" t="s">
        <v>10095</v>
      </c>
      <c r="J2437">
        <v>0</v>
      </c>
      <c r="K2437">
        <v>7830341</v>
      </c>
      <c r="L2437" t="s">
        <v>113</v>
      </c>
      <c r="M2437">
        <v>1</v>
      </c>
      <c r="N2437">
        <v>0.96399999999999997</v>
      </c>
      <c r="O2437" s="7">
        <v>6.9999999999999999E-6</v>
      </c>
      <c r="P2437">
        <v>5.1549019599857404</v>
      </c>
      <c r="Q2437" t="s">
        <v>9624</v>
      </c>
      <c r="R2437">
        <v>6.8000000000000005E-2</v>
      </c>
      <c r="S2437" t="s">
        <v>10096</v>
      </c>
      <c r="T2437" t="s">
        <v>9819</v>
      </c>
      <c r="U2437" t="s">
        <v>100</v>
      </c>
      <c r="V2437" t="s">
        <v>7388</v>
      </c>
      <c r="W2437" t="s">
        <v>7389</v>
      </c>
      <c r="X2437" t="s">
        <v>9820</v>
      </c>
      <c r="Y2437" t="s">
        <v>104</v>
      </c>
    </row>
    <row r="2438" spans="1:25" x14ac:dyDescent="0.25">
      <c r="A2438" t="s">
        <v>34</v>
      </c>
      <c r="B2438" t="s">
        <v>34</v>
      </c>
      <c r="E2438">
        <v>6934</v>
      </c>
      <c r="H2438" t="s">
        <v>10097</v>
      </c>
      <c r="I2438" t="s">
        <v>121</v>
      </c>
      <c r="J2438">
        <v>0</v>
      </c>
      <c r="K2438">
        <v>7903146</v>
      </c>
      <c r="L2438" t="s">
        <v>113</v>
      </c>
      <c r="M2438">
        <v>0</v>
      </c>
      <c r="N2438">
        <v>0.71199999999999997</v>
      </c>
      <c r="O2438" s="7">
        <v>3.9999999999999998E-11</v>
      </c>
      <c r="P2438">
        <v>10.397940008672</v>
      </c>
      <c r="Q2438" t="s">
        <v>9624</v>
      </c>
      <c r="R2438">
        <v>2.9000000000000001E-2</v>
      </c>
      <c r="S2438" t="s">
        <v>10098</v>
      </c>
      <c r="T2438" t="s">
        <v>9819</v>
      </c>
      <c r="U2438" t="s">
        <v>100</v>
      </c>
      <c r="V2438" t="s">
        <v>7388</v>
      </c>
      <c r="W2438" t="s">
        <v>7389</v>
      </c>
      <c r="X2438" t="s">
        <v>9820</v>
      </c>
      <c r="Y2438" t="s">
        <v>104</v>
      </c>
    </row>
    <row r="2439" spans="1:25" x14ac:dyDescent="0.25">
      <c r="A2439" t="s">
        <v>10099</v>
      </c>
      <c r="B2439" t="s">
        <v>10099</v>
      </c>
      <c r="E2439">
        <v>4784</v>
      </c>
      <c r="H2439" t="s">
        <v>10100</v>
      </c>
      <c r="I2439" t="s">
        <v>10101</v>
      </c>
      <c r="J2439">
        <v>0</v>
      </c>
      <c r="K2439">
        <v>8113263</v>
      </c>
      <c r="L2439" t="s">
        <v>113</v>
      </c>
      <c r="M2439">
        <v>0</v>
      </c>
      <c r="N2439">
        <v>0.05</v>
      </c>
      <c r="O2439" s="7">
        <v>1.9999999999999999E-6</v>
      </c>
      <c r="P2439">
        <v>5.6989700043360099</v>
      </c>
      <c r="Q2439" t="s">
        <v>9624</v>
      </c>
      <c r="R2439">
        <v>5.8999999999999997E-2</v>
      </c>
      <c r="S2439" t="s">
        <v>10102</v>
      </c>
      <c r="T2439" t="s">
        <v>9819</v>
      </c>
      <c r="U2439" t="s">
        <v>100</v>
      </c>
      <c r="V2439" t="s">
        <v>7388</v>
      </c>
      <c r="W2439" t="s">
        <v>7389</v>
      </c>
      <c r="X2439" t="s">
        <v>9820</v>
      </c>
      <c r="Y2439" t="s">
        <v>104</v>
      </c>
    </row>
    <row r="2440" spans="1:25" x14ac:dyDescent="0.25">
      <c r="A2440" t="s">
        <v>3809</v>
      </c>
      <c r="B2440" t="s">
        <v>3809</v>
      </c>
      <c r="E2440">
        <v>9690</v>
      </c>
      <c r="H2440" t="s">
        <v>10103</v>
      </c>
      <c r="I2440" t="s">
        <v>10104</v>
      </c>
      <c r="J2440">
        <v>0</v>
      </c>
      <c r="K2440">
        <v>929354</v>
      </c>
      <c r="L2440" t="s">
        <v>113</v>
      </c>
      <c r="M2440">
        <v>0</v>
      </c>
      <c r="N2440">
        <v>0.64800000000000002</v>
      </c>
      <c r="O2440" s="7">
        <v>7.9999999999999996E-6</v>
      </c>
      <c r="P2440">
        <v>5.09691001300805</v>
      </c>
      <c r="Q2440" t="s">
        <v>9624</v>
      </c>
      <c r="R2440">
        <v>2.3E-2</v>
      </c>
      <c r="S2440" t="s">
        <v>9456</v>
      </c>
      <c r="T2440" t="s">
        <v>9819</v>
      </c>
      <c r="U2440" t="s">
        <v>100</v>
      </c>
      <c r="V2440" t="s">
        <v>7388</v>
      </c>
      <c r="W2440" t="s">
        <v>7389</v>
      </c>
      <c r="X2440" t="s">
        <v>9820</v>
      </c>
      <c r="Y2440" t="s">
        <v>104</v>
      </c>
    </row>
    <row r="2441" spans="1:25" x14ac:dyDescent="0.25">
      <c r="A2441" t="s">
        <v>9825</v>
      </c>
      <c r="B2441" t="s">
        <v>9826</v>
      </c>
      <c r="C2441">
        <v>105378100</v>
      </c>
      <c r="D2441">
        <v>100526820</v>
      </c>
      <c r="F2441">
        <v>3476</v>
      </c>
      <c r="G2441">
        <v>16186</v>
      </c>
      <c r="H2441" t="s">
        <v>9827</v>
      </c>
      <c r="I2441" t="s">
        <v>9828</v>
      </c>
      <c r="J2441">
        <v>0</v>
      </c>
      <c r="K2441">
        <v>9364687</v>
      </c>
      <c r="L2441" t="s">
        <v>346</v>
      </c>
      <c r="M2441">
        <v>1</v>
      </c>
      <c r="N2441">
        <v>0.56699999999999995</v>
      </c>
      <c r="O2441" s="7">
        <v>8.9999999999999996E-7</v>
      </c>
      <c r="P2441">
        <v>6.0457574905606704</v>
      </c>
      <c r="Q2441" t="s">
        <v>9624</v>
      </c>
      <c r="R2441">
        <v>0.02</v>
      </c>
      <c r="S2441" t="s">
        <v>9170</v>
      </c>
      <c r="T2441" t="s">
        <v>9819</v>
      </c>
      <c r="U2441" t="s">
        <v>100</v>
      </c>
      <c r="V2441" t="s">
        <v>7388</v>
      </c>
      <c r="W2441" t="s">
        <v>7389</v>
      </c>
      <c r="X2441" t="s">
        <v>9820</v>
      </c>
      <c r="Y2441" t="s">
        <v>104</v>
      </c>
    </row>
    <row r="2442" spans="1:25" x14ac:dyDescent="0.25">
      <c r="A2442" t="s">
        <v>8367</v>
      </c>
      <c r="B2442" t="s">
        <v>8367</v>
      </c>
      <c r="E2442">
        <v>266722</v>
      </c>
      <c r="H2442" t="s">
        <v>9854</v>
      </c>
      <c r="I2442" t="s">
        <v>9855</v>
      </c>
      <c r="J2442">
        <v>0</v>
      </c>
      <c r="K2442">
        <v>9634489</v>
      </c>
      <c r="L2442" t="s">
        <v>113</v>
      </c>
      <c r="M2442">
        <v>0</v>
      </c>
      <c r="N2442">
        <v>0.499</v>
      </c>
      <c r="O2442" s="7">
        <v>1.9999999999999999E-6</v>
      </c>
      <c r="P2442">
        <v>5.6989700043360099</v>
      </c>
      <c r="Q2442" t="s">
        <v>9624</v>
      </c>
      <c r="R2442">
        <v>0.02</v>
      </c>
      <c r="S2442" t="s">
        <v>9170</v>
      </c>
      <c r="T2442" t="s">
        <v>9819</v>
      </c>
      <c r="U2442" t="s">
        <v>100</v>
      </c>
      <c r="V2442" t="s">
        <v>7388</v>
      </c>
      <c r="W2442" t="s">
        <v>7389</v>
      </c>
      <c r="X2442" t="s">
        <v>9820</v>
      </c>
      <c r="Y2442" t="s">
        <v>104</v>
      </c>
    </row>
    <row r="2443" spans="1:25" x14ac:dyDescent="0.25">
      <c r="A2443" t="s">
        <v>8684</v>
      </c>
      <c r="B2443" t="s">
        <v>8684</v>
      </c>
      <c r="E2443">
        <v>6913</v>
      </c>
      <c r="H2443" t="s">
        <v>10105</v>
      </c>
      <c r="I2443" t="s">
        <v>10106</v>
      </c>
      <c r="J2443">
        <v>0</v>
      </c>
      <c r="K2443">
        <v>9659323</v>
      </c>
      <c r="L2443" t="s">
        <v>113</v>
      </c>
      <c r="M2443">
        <v>0</v>
      </c>
      <c r="N2443">
        <v>0.55300000000000005</v>
      </c>
      <c r="O2443" s="7">
        <v>6.9999999999999997E-7</v>
      </c>
      <c r="P2443">
        <v>6.1549019599857404</v>
      </c>
      <c r="Q2443" t="s">
        <v>9624</v>
      </c>
      <c r="R2443">
        <v>0.02</v>
      </c>
      <c r="S2443" t="s">
        <v>9170</v>
      </c>
      <c r="T2443" t="s">
        <v>9819</v>
      </c>
      <c r="U2443" t="s">
        <v>100</v>
      </c>
      <c r="V2443" t="s">
        <v>7388</v>
      </c>
      <c r="W2443" t="s">
        <v>7389</v>
      </c>
      <c r="X2443" t="s">
        <v>9820</v>
      </c>
      <c r="Y2443" t="s">
        <v>104</v>
      </c>
    </row>
    <row r="2444" spans="1:25" x14ac:dyDescent="0.25">
      <c r="A2444" t="s">
        <v>9888</v>
      </c>
      <c r="B2444" t="s">
        <v>9888</v>
      </c>
      <c r="E2444">
        <v>23293</v>
      </c>
      <c r="H2444" t="s">
        <v>9889</v>
      </c>
      <c r="I2444" t="s">
        <v>9890</v>
      </c>
      <c r="J2444">
        <v>0</v>
      </c>
      <c r="K2444">
        <v>9914578</v>
      </c>
      <c r="L2444" t="s">
        <v>113</v>
      </c>
      <c r="M2444">
        <v>0</v>
      </c>
      <c r="N2444">
        <v>0.21199999999999999</v>
      </c>
      <c r="O2444" s="7">
        <v>8.0000000000000002E-8</v>
      </c>
      <c r="P2444">
        <v>7.09691001300805</v>
      </c>
      <c r="Q2444" t="s">
        <v>9624</v>
      </c>
      <c r="R2444">
        <v>2.5999999999999999E-2</v>
      </c>
      <c r="S2444" t="s">
        <v>10107</v>
      </c>
      <c r="T2444" t="s">
        <v>9819</v>
      </c>
      <c r="U2444" t="s">
        <v>100</v>
      </c>
      <c r="V2444" t="s">
        <v>7388</v>
      </c>
      <c r="W2444" t="s">
        <v>7389</v>
      </c>
      <c r="X2444" t="s">
        <v>9820</v>
      </c>
      <c r="Y2444" t="s">
        <v>104</v>
      </c>
    </row>
    <row r="2445" spans="1:25" x14ac:dyDescent="0.25">
      <c r="A2445" t="s">
        <v>4579</v>
      </c>
      <c r="B2445" t="s">
        <v>4580</v>
      </c>
      <c r="C2445">
        <v>442216</v>
      </c>
      <c r="D2445">
        <v>100418898</v>
      </c>
      <c r="F2445">
        <v>20090</v>
      </c>
      <c r="G2445">
        <v>19841</v>
      </c>
      <c r="H2445" t="s">
        <v>8460</v>
      </c>
      <c r="I2445" t="s">
        <v>8461</v>
      </c>
      <c r="J2445">
        <v>0</v>
      </c>
      <c r="K2445">
        <v>2207139</v>
      </c>
      <c r="L2445" t="s">
        <v>131</v>
      </c>
      <c r="M2445">
        <v>1</v>
      </c>
      <c r="N2445">
        <v>0.17699999999999999</v>
      </c>
      <c r="O2445" s="7">
        <v>2E-19</v>
      </c>
      <c r="P2445">
        <v>18.698970004336001</v>
      </c>
      <c r="Q2445" t="s">
        <v>8833</v>
      </c>
      <c r="R2445">
        <v>4.7E-2</v>
      </c>
      <c r="S2445" t="s">
        <v>10108</v>
      </c>
      <c r="T2445" t="s">
        <v>9819</v>
      </c>
      <c r="U2445" t="s">
        <v>100</v>
      </c>
      <c r="V2445" t="s">
        <v>7388</v>
      </c>
      <c r="W2445" t="s">
        <v>7389</v>
      </c>
      <c r="X2445" t="s">
        <v>9820</v>
      </c>
      <c r="Y2445" t="s">
        <v>104</v>
      </c>
    </row>
    <row r="2446" spans="1:25" x14ac:dyDescent="0.25">
      <c r="A2446" t="s">
        <v>10109</v>
      </c>
      <c r="B2446" t="s">
        <v>10109</v>
      </c>
      <c r="E2446">
        <v>9135</v>
      </c>
      <c r="H2446" t="s">
        <v>10110</v>
      </c>
      <c r="I2446" t="s">
        <v>10111</v>
      </c>
      <c r="J2446">
        <v>0</v>
      </c>
      <c r="K2446">
        <v>1000940</v>
      </c>
      <c r="L2446" t="s">
        <v>113</v>
      </c>
      <c r="M2446">
        <v>0</v>
      </c>
      <c r="N2446">
        <v>0.32100000000000001</v>
      </c>
      <c r="O2446" s="7">
        <v>1.9999999999999999E-6</v>
      </c>
      <c r="P2446">
        <v>5.6989700043360099</v>
      </c>
      <c r="Q2446" t="s">
        <v>8833</v>
      </c>
      <c r="R2446">
        <v>0.02</v>
      </c>
      <c r="S2446" t="s">
        <v>9225</v>
      </c>
      <c r="T2446" t="s">
        <v>9819</v>
      </c>
      <c r="U2446" t="s">
        <v>100</v>
      </c>
      <c r="V2446" t="s">
        <v>7388</v>
      </c>
      <c r="W2446" t="s">
        <v>7389</v>
      </c>
      <c r="X2446" t="s">
        <v>9820</v>
      </c>
      <c r="Y2446" t="s">
        <v>104</v>
      </c>
    </row>
    <row r="2447" spans="1:25" x14ac:dyDescent="0.25">
      <c r="A2447" t="s">
        <v>9816</v>
      </c>
      <c r="B2447" t="s">
        <v>8441</v>
      </c>
      <c r="C2447">
        <v>400955</v>
      </c>
      <c r="D2447">
        <v>101927285</v>
      </c>
      <c r="F2447">
        <v>14724</v>
      </c>
      <c r="G2447">
        <v>139218</v>
      </c>
      <c r="H2447" t="s">
        <v>9039</v>
      </c>
      <c r="I2447" t="s">
        <v>9040</v>
      </c>
      <c r="J2447">
        <v>0</v>
      </c>
      <c r="K2447">
        <v>1016287</v>
      </c>
      <c r="L2447" t="s">
        <v>131</v>
      </c>
      <c r="M2447">
        <v>1</v>
      </c>
      <c r="N2447">
        <v>0.28499999999999998</v>
      </c>
      <c r="O2447" s="7">
        <v>6E-9</v>
      </c>
      <c r="P2447">
        <v>8.2218487496163508</v>
      </c>
      <c r="Q2447" t="s">
        <v>8833</v>
      </c>
      <c r="R2447">
        <v>2.5000000000000001E-2</v>
      </c>
      <c r="S2447" t="s">
        <v>10087</v>
      </c>
      <c r="T2447" t="s">
        <v>9819</v>
      </c>
      <c r="U2447" t="s">
        <v>100</v>
      </c>
      <c r="V2447" t="s">
        <v>7388</v>
      </c>
      <c r="W2447" t="s">
        <v>7389</v>
      </c>
      <c r="X2447" t="s">
        <v>9820</v>
      </c>
      <c r="Y2447" t="s">
        <v>104</v>
      </c>
    </row>
    <row r="2448" spans="1:25" x14ac:dyDescent="0.25">
      <c r="A2448" t="s">
        <v>8163</v>
      </c>
      <c r="B2448" t="s">
        <v>8413</v>
      </c>
      <c r="C2448">
        <v>109</v>
      </c>
      <c r="D2448">
        <v>51277</v>
      </c>
      <c r="F2448">
        <v>7410</v>
      </c>
      <c r="G2448">
        <v>16209</v>
      </c>
      <c r="H2448" t="s">
        <v>8414</v>
      </c>
      <c r="I2448" t="s">
        <v>8415</v>
      </c>
      <c r="J2448">
        <v>0</v>
      </c>
      <c r="K2448">
        <v>10182181</v>
      </c>
      <c r="L2448" t="s">
        <v>131</v>
      </c>
      <c r="M2448">
        <v>1</v>
      </c>
      <c r="N2448">
        <v>0.46</v>
      </c>
      <c r="O2448" s="7">
        <v>3.9999999999999996E-21</v>
      </c>
      <c r="P2448">
        <v>20.397940008671998</v>
      </c>
      <c r="Q2448" t="s">
        <v>8833</v>
      </c>
      <c r="R2448">
        <v>3.6999999999999998E-2</v>
      </c>
      <c r="S2448" t="s">
        <v>10112</v>
      </c>
      <c r="T2448" t="s">
        <v>9819</v>
      </c>
      <c r="U2448" t="s">
        <v>100</v>
      </c>
      <c r="V2448" t="s">
        <v>7388</v>
      </c>
      <c r="W2448" t="s">
        <v>7389</v>
      </c>
      <c r="X2448" t="s">
        <v>9820</v>
      </c>
      <c r="Y2448" t="s">
        <v>104</v>
      </c>
    </row>
    <row r="2449" spans="1:25" x14ac:dyDescent="0.25">
      <c r="A2449" t="s">
        <v>9301</v>
      </c>
      <c r="B2449" t="s">
        <v>9301</v>
      </c>
      <c r="E2449">
        <v>4010</v>
      </c>
      <c r="H2449" t="s">
        <v>9302</v>
      </c>
      <c r="I2449" t="s">
        <v>9303</v>
      </c>
      <c r="J2449">
        <v>0</v>
      </c>
      <c r="K2449">
        <v>10733682</v>
      </c>
      <c r="L2449" t="s">
        <v>164</v>
      </c>
      <c r="M2449">
        <v>0</v>
      </c>
      <c r="N2449">
        <v>0.47699999999999998</v>
      </c>
      <c r="O2449" s="7">
        <v>2E-8</v>
      </c>
      <c r="P2449">
        <v>7.6989700043360099</v>
      </c>
      <c r="Q2449" t="s">
        <v>8833</v>
      </c>
      <c r="R2449">
        <v>2.3E-2</v>
      </c>
      <c r="S2449" t="s">
        <v>9129</v>
      </c>
      <c r="T2449" t="s">
        <v>9819</v>
      </c>
      <c r="U2449" t="s">
        <v>100</v>
      </c>
      <c r="V2449" t="s">
        <v>7388</v>
      </c>
      <c r="W2449" t="s">
        <v>7389</v>
      </c>
      <c r="X2449" t="s">
        <v>9820</v>
      </c>
      <c r="Y2449" t="s">
        <v>104</v>
      </c>
    </row>
    <row r="2450" spans="1:25" x14ac:dyDescent="0.25">
      <c r="A2450" t="s">
        <v>10113</v>
      </c>
      <c r="B2450" t="s">
        <v>10113</v>
      </c>
      <c r="E2450">
        <v>221035</v>
      </c>
      <c r="H2450" t="s">
        <v>10114</v>
      </c>
      <c r="I2450" t="s">
        <v>10115</v>
      </c>
      <c r="J2450">
        <v>0</v>
      </c>
      <c r="K2450">
        <v>10761785</v>
      </c>
      <c r="L2450" t="s">
        <v>113</v>
      </c>
      <c r="M2450">
        <v>0</v>
      </c>
      <c r="N2450">
        <v>0.48599999999999999</v>
      </c>
      <c r="O2450" s="7">
        <v>3.0000000000000001E-6</v>
      </c>
      <c r="P2450">
        <v>5.5228787452803303</v>
      </c>
      <c r="Q2450" t="s">
        <v>8833</v>
      </c>
      <c r="R2450">
        <v>1.9E-2</v>
      </c>
      <c r="S2450" t="s">
        <v>8982</v>
      </c>
      <c r="T2450" t="s">
        <v>9819</v>
      </c>
      <c r="U2450" t="s">
        <v>100</v>
      </c>
      <c r="V2450" t="s">
        <v>7388</v>
      </c>
      <c r="W2450" t="s">
        <v>7389</v>
      </c>
      <c r="X2450" t="s">
        <v>9820</v>
      </c>
      <c r="Y2450" t="s">
        <v>104</v>
      </c>
    </row>
    <row r="2451" spans="1:25" x14ac:dyDescent="0.25">
      <c r="A2451" t="s">
        <v>10116</v>
      </c>
      <c r="B2451" t="s">
        <v>10117</v>
      </c>
      <c r="C2451">
        <v>386617</v>
      </c>
      <c r="D2451">
        <v>285525</v>
      </c>
      <c r="F2451">
        <v>131585</v>
      </c>
      <c r="G2451">
        <v>39108</v>
      </c>
      <c r="H2451" t="s">
        <v>10118</v>
      </c>
      <c r="I2451" t="s">
        <v>10119</v>
      </c>
      <c r="J2451">
        <v>0</v>
      </c>
      <c r="K2451">
        <v>10938353</v>
      </c>
      <c r="L2451" t="s">
        <v>131</v>
      </c>
      <c r="M2451">
        <v>1</v>
      </c>
      <c r="N2451">
        <v>0.83599999999999997</v>
      </c>
      <c r="O2451" s="7">
        <v>6.0000000000000002E-6</v>
      </c>
      <c r="P2451">
        <v>5.2218487496163499</v>
      </c>
      <c r="Q2451" t="s">
        <v>8833</v>
      </c>
      <c r="R2451">
        <v>2.9000000000000001E-2</v>
      </c>
      <c r="S2451" t="s">
        <v>10120</v>
      </c>
      <c r="T2451" t="s">
        <v>9819</v>
      </c>
      <c r="U2451" t="s">
        <v>100</v>
      </c>
      <c r="V2451" t="s">
        <v>7388</v>
      </c>
      <c r="W2451" t="s">
        <v>7389</v>
      </c>
      <c r="X2451" t="s">
        <v>9820</v>
      </c>
      <c r="Y2451" t="s">
        <v>104</v>
      </c>
    </row>
    <row r="2452" spans="1:25" x14ac:dyDescent="0.25">
      <c r="A2452" t="s">
        <v>8396</v>
      </c>
      <c r="B2452" t="s">
        <v>8397</v>
      </c>
      <c r="C2452">
        <v>100533736</v>
      </c>
      <c r="D2452">
        <v>100131309</v>
      </c>
      <c r="F2452">
        <v>184488</v>
      </c>
      <c r="G2452">
        <v>143235</v>
      </c>
      <c r="H2452" t="s">
        <v>8398</v>
      </c>
      <c r="I2452" t="s">
        <v>8399</v>
      </c>
      <c r="J2452">
        <v>0</v>
      </c>
      <c r="K2452">
        <v>10938397</v>
      </c>
      <c r="L2452" t="s">
        <v>131</v>
      </c>
      <c r="M2452">
        <v>1</v>
      </c>
      <c r="N2452">
        <v>0.432</v>
      </c>
      <c r="O2452" s="7">
        <v>3E-23</v>
      </c>
      <c r="P2452">
        <v>22.522878745280298</v>
      </c>
      <c r="Q2452" t="s">
        <v>8833</v>
      </c>
      <c r="R2452">
        <v>0.04</v>
      </c>
      <c r="S2452" t="s">
        <v>9906</v>
      </c>
      <c r="T2452" t="s">
        <v>9819</v>
      </c>
      <c r="U2452" t="s">
        <v>100</v>
      </c>
      <c r="V2452" t="s">
        <v>7388</v>
      </c>
      <c r="W2452" t="s">
        <v>7389</v>
      </c>
      <c r="X2452" t="s">
        <v>9820</v>
      </c>
      <c r="Y2452" t="s">
        <v>104</v>
      </c>
    </row>
    <row r="2453" spans="1:25" x14ac:dyDescent="0.25">
      <c r="A2453" t="s">
        <v>2157</v>
      </c>
      <c r="B2453" t="s">
        <v>2157</v>
      </c>
      <c r="E2453">
        <v>158038</v>
      </c>
      <c r="H2453" t="s">
        <v>8452</v>
      </c>
      <c r="I2453" t="s">
        <v>8453</v>
      </c>
      <c r="J2453">
        <v>0</v>
      </c>
      <c r="K2453">
        <v>10968576</v>
      </c>
      <c r="L2453" t="s">
        <v>113</v>
      </c>
      <c r="M2453">
        <v>0</v>
      </c>
      <c r="N2453">
        <v>0.31900000000000001</v>
      </c>
      <c r="O2453" s="7">
        <v>9.9999999999999994E-12</v>
      </c>
      <c r="P2453">
        <v>11</v>
      </c>
      <c r="Q2453" t="s">
        <v>8833</v>
      </c>
      <c r="R2453">
        <v>2.9000000000000001E-2</v>
      </c>
      <c r="S2453" t="s">
        <v>10121</v>
      </c>
      <c r="T2453" t="s">
        <v>9819</v>
      </c>
      <c r="U2453" t="s">
        <v>100</v>
      </c>
      <c r="V2453" t="s">
        <v>7388</v>
      </c>
      <c r="W2453" t="s">
        <v>7389</v>
      </c>
      <c r="X2453" t="s">
        <v>9820</v>
      </c>
      <c r="Y2453" t="s">
        <v>104</v>
      </c>
    </row>
    <row r="2454" spans="1:25" x14ac:dyDescent="0.25">
      <c r="A2454" t="s">
        <v>4448</v>
      </c>
      <c r="B2454" t="s">
        <v>8518</v>
      </c>
      <c r="E2454" t="s">
        <v>8519</v>
      </c>
      <c r="H2454" t="s">
        <v>8991</v>
      </c>
      <c r="I2454" t="s">
        <v>8992</v>
      </c>
      <c r="J2454">
        <v>0</v>
      </c>
      <c r="K2454">
        <v>11030104</v>
      </c>
      <c r="L2454" t="s">
        <v>113</v>
      </c>
      <c r="M2454">
        <v>0</v>
      </c>
      <c r="N2454">
        <v>0.79200000000000004</v>
      </c>
      <c r="O2454" s="7">
        <v>2.0000000000000002E-15</v>
      </c>
      <c r="P2454">
        <v>14.698970004335999</v>
      </c>
      <c r="Q2454" t="s">
        <v>8833</v>
      </c>
      <c r="R2454">
        <v>3.7999999999999999E-2</v>
      </c>
      <c r="S2454" t="s">
        <v>9446</v>
      </c>
      <c r="T2454" t="s">
        <v>9819</v>
      </c>
      <c r="U2454" t="s">
        <v>100</v>
      </c>
      <c r="V2454" t="s">
        <v>7388</v>
      </c>
      <c r="W2454" t="s">
        <v>7389</v>
      </c>
      <c r="X2454" t="s">
        <v>9820</v>
      </c>
      <c r="Y2454" t="s">
        <v>104</v>
      </c>
    </row>
    <row r="2455" spans="1:25" x14ac:dyDescent="0.25">
      <c r="A2455" t="s">
        <v>10122</v>
      </c>
      <c r="B2455" t="s">
        <v>10122</v>
      </c>
      <c r="E2455">
        <v>6249</v>
      </c>
      <c r="H2455" t="s">
        <v>10123</v>
      </c>
      <c r="I2455" t="s">
        <v>10124</v>
      </c>
      <c r="J2455">
        <v>0</v>
      </c>
      <c r="K2455">
        <v>11057405</v>
      </c>
      <c r="L2455" t="s">
        <v>113</v>
      </c>
      <c r="M2455">
        <v>0</v>
      </c>
      <c r="N2455">
        <v>0.90200000000000002</v>
      </c>
      <c r="O2455" s="7">
        <v>1.9999999999999999E-6</v>
      </c>
      <c r="P2455">
        <v>5.6989700043360099</v>
      </c>
      <c r="Q2455" t="s">
        <v>8833</v>
      </c>
      <c r="R2455">
        <v>3.3000000000000002E-2</v>
      </c>
      <c r="S2455" t="s">
        <v>10125</v>
      </c>
      <c r="T2455" t="s">
        <v>9819</v>
      </c>
      <c r="U2455" t="s">
        <v>100</v>
      </c>
      <c r="V2455" t="s">
        <v>7388</v>
      </c>
      <c r="W2455" t="s">
        <v>7389</v>
      </c>
      <c r="X2455" t="s">
        <v>9820</v>
      </c>
      <c r="Y2455" t="s">
        <v>104</v>
      </c>
    </row>
    <row r="2456" spans="1:25" x14ac:dyDescent="0.25">
      <c r="A2456" t="s">
        <v>9221</v>
      </c>
      <c r="B2456" t="s">
        <v>8539</v>
      </c>
      <c r="C2456">
        <v>440595</v>
      </c>
      <c r="D2456">
        <v>105378866</v>
      </c>
      <c r="F2456">
        <v>9918</v>
      </c>
      <c r="G2456">
        <v>23926</v>
      </c>
      <c r="H2456" t="s">
        <v>9222</v>
      </c>
      <c r="I2456" t="s">
        <v>9223</v>
      </c>
      <c r="J2456">
        <v>0</v>
      </c>
      <c r="K2456">
        <v>11165643</v>
      </c>
      <c r="L2456" t="s">
        <v>131</v>
      </c>
      <c r="M2456">
        <v>1</v>
      </c>
      <c r="N2456">
        <v>0.58299999999999996</v>
      </c>
      <c r="O2456" s="7">
        <v>6E-9</v>
      </c>
      <c r="P2456">
        <v>8.2218487496163508</v>
      </c>
      <c r="Q2456" t="s">
        <v>8833</v>
      </c>
      <c r="R2456">
        <v>2.3E-2</v>
      </c>
      <c r="S2456" t="s">
        <v>9129</v>
      </c>
      <c r="T2456" t="s">
        <v>9819</v>
      </c>
      <c r="U2456" t="s">
        <v>100</v>
      </c>
      <c r="V2456" t="s">
        <v>7388</v>
      </c>
      <c r="W2456" t="s">
        <v>7389</v>
      </c>
      <c r="X2456" t="s">
        <v>9820</v>
      </c>
      <c r="Y2456" t="s">
        <v>104</v>
      </c>
    </row>
    <row r="2457" spans="1:25" x14ac:dyDescent="0.25">
      <c r="A2457" t="s">
        <v>10126</v>
      </c>
      <c r="B2457" t="s">
        <v>10126</v>
      </c>
      <c r="E2457">
        <v>50614</v>
      </c>
      <c r="H2457" t="s">
        <v>10127</v>
      </c>
      <c r="I2457" t="s">
        <v>10128</v>
      </c>
      <c r="J2457">
        <v>0</v>
      </c>
      <c r="K2457">
        <v>11247009</v>
      </c>
      <c r="L2457" t="s">
        <v>113</v>
      </c>
      <c r="M2457">
        <v>0</v>
      </c>
      <c r="N2457">
        <v>0.182</v>
      </c>
      <c r="O2457" s="7">
        <v>3.9999999999999998E-6</v>
      </c>
      <c r="P2457">
        <v>5.3979400086720304</v>
      </c>
      <c r="Q2457" t="s">
        <v>8833</v>
      </c>
      <c r="R2457">
        <v>0.03</v>
      </c>
      <c r="S2457" t="s">
        <v>10025</v>
      </c>
      <c r="T2457" t="s">
        <v>9819</v>
      </c>
      <c r="U2457" t="s">
        <v>100</v>
      </c>
      <c r="V2457" t="s">
        <v>7388</v>
      </c>
      <c r="W2457" t="s">
        <v>7389</v>
      </c>
      <c r="X2457" t="s">
        <v>9820</v>
      </c>
      <c r="Y2457" t="s">
        <v>104</v>
      </c>
    </row>
    <row r="2458" spans="1:25" x14ac:dyDescent="0.25">
      <c r="A2458" t="s">
        <v>10129</v>
      </c>
      <c r="B2458" t="s">
        <v>10130</v>
      </c>
      <c r="C2458">
        <v>113178</v>
      </c>
      <c r="D2458">
        <v>105372238</v>
      </c>
      <c r="F2458">
        <v>11181</v>
      </c>
      <c r="G2458">
        <v>2920</v>
      </c>
      <c r="H2458" t="s">
        <v>10131</v>
      </c>
      <c r="I2458" t="s">
        <v>10132</v>
      </c>
      <c r="J2458">
        <v>0</v>
      </c>
      <c r="K2458">
        <v>11672550</v>
      </c>
      <c r="L2458" t="s">
        <v>131</v>
      </c>
      <c r="M2458">
        <v>1</v>
      </c>
      <c r="N2458">
        <v>0.57499999999999996</v>
      </c>
      <c r="O2458" s="7">
        <v>1.9999999999999999E-6</v>
      </c>
      <c r="P2458">
        <v>5.6989700043360099</v>
      </c>
      <c r="Q2458" t="s">
        <v>8833</v>
      </c>
      <c r="R2458">
        <v>2.4E-2</v>
      </c>
      <c r="S2458" t="s">
        <v>9018</v>
      </c>
      <c r="T2458" t="s">
        <v>9819</v>
      </c>
      <c r="U2458" t="s">
        <v>100</v>
      </c>
      <c r="V2458" t="s">
        <v>7388</v>
      </c>
      <c r="W2458" t="s">
        <v>7389</v>
      </c>
      <c r="X2458" t="s">
        <v>9820</v>
      </c>
      <c r="Y2458" t="s">
        <v>104</v>
      </c>
    </row>
    <row r="2459" spans="1:25" x14ac:dyDescent="0.25">
      <c r="A2459" t="s">
        <v>10133</v>
      </c>
      <c r="B2459" t="s">
        <v>10133</v>
      </c>
      <c r="E2459">
        <v>23301</v>
      </c>
      <c r="H2459" t="s">
        <v>10134</v>
      </c>
      <c r="I2459" t="s">
        <v>10135</v>
      </c>
      <c r="J2459">
        <v>0</v>
      </c>
      <c r="K2459">
        <v>11688816</v>
      </c>
      <c r="L2459" t="s">
        <v>113</v>
      </c>
      <c r="M2459">
        <v>0</v>
      </c>
      <c r="N2459">
        <v>0.52600000000000002</v>
      </c>
      <c r="O2459" s="7">
        <v>9.9999999999999995E-7</v>
      </c>
      <c r="P2459">
        <v>6</v>
      </c>
      <c r="Q2459" t="s">
        <v>8833</v>
      </c>
      <c r="R2459">
        <v>1.9E-2</v>
      </c>
      <c r="S2459" t="s">
        <v>9454</v>
      </c>
      <c r="T2459" t="s">
        <v>9819</v>
      </c>
      <c r="U2459" t="s">
        <v>100</v>
      </c>
      <c r="V2459" t="s">
        <v>7388</v>
      </c>
      <c r="W2459" t="s">
        <v>7389</v>
      </c>
      <c r="X2459" t="s">
        <v>9820</v>
      </c>
      <c r="Y2459" t="s">
        <v>104</v>
      </c>
    </row>
    <row r="2460" spans="1:25" x14ac:dyDescent="0.25">
      <c r="A2460" t="s">
        <v>4744</v>
      </c>
      <c r="B2460" t="s">
        <v>4745</v>
      </c>
      <c r="C2460">
        <v>105370429</v>
      </c>
      <c r="D2460">
        <v>100128358</v>
      </c>
      <c r="F2460">
        <v>109856</v>
      </c>
      <c r="G2460">
        <v>9255</v>
      </c>
      <c r="H2460" t="s">
        <v>10136</v>
      </c>
      <c r="I2460" t="s">
        <v>10137</v>
      </c>
      <c r="J2460">
        <v>0</v>
      </c>
      <c r="K2460">
        <v>11847697</v>
      </c>
      <c r="L2460" t="s">
        <v>113</v>
      </c>
      <c r="M2460">
        <v>1</v>
      </c>
      <c r="N2460">
        <v>4.2999999999999997E-2</v>
      </c>
      <c r="O2460" s="7">
        <v>5.9999999999999997E-7</v>
      </c>
      <c r="P2460">
        <v>6.2218487496163499</v>
      </c>
      <c r="Q2460" t="s">
        <v>8833</v>
      </c>
      <c r="R2460">
        <v>5.2999999999999999E-2</v>
      </c>
      <c r="S2460" t="s">
        <v>10138</v>
      </c>
      <c r="T2460" t="s">
        <v>9819</v>
      </c>
      <c r="U2460" t="s">
        <v>100</v>
      </c>
      <c r="V2460" t="s">
        <v>7388</v>
      </c>
      <c r="W2460" t="s">
        <v>7389</v>
      </c>
      <c r="X2460" t="s">
        <v>9820</v>
      </c>
      <c r="Y2460" t="s">
        <v>104</v>
      </c>
    </row>
    <row r="2461" spans="1:25" x14ac:dyDescent="0.25">
      <c r="A2461" t="s">
        <v>10139</v>
      </c>
      <c r="B2461" t="s">
        <v>10139</v>
      </c>
      <c r="E2461">
        <v>8312</v>
      </c>
      <c r="H2461" t="s">
        <v>10140</v>
      </c>
      <c r="I2461" t="s">
        <v>10141</v>
      </c>
      <c r="J2461">
        <v>0</v>
      </c>
      <c r="K2461">
        <v>11866815</v>
      </c>
      <c r="L2461" t="s">
        <v>113</v>
      </c>
      <c r="M2461">
        <v>0</v>
      </c>
      <c r="N2461">
        <v>0.76300000000000001</v>
      </c>
      <c r="O2461" s="7">
        <v>9.9999999999999995E-8</v>
      </c>
      <c r="P2461">
        <v>7</v>
      </c>
      <c r="Q2461" t="s">
        <v>8833</v>
      </c>
      <c r="R2461">
        <v>2.4E-2</v>
      </c>
      <c r="S2461" t="s">
        <v>10142</v>
      </c>
      <c r="T2461" t="s">
        <v>9819</v>
      </c>
      <c r="U2461" t="s">
        <v>100</v>
      </c>
      <c r="V2461" t="s">
        <v>7388</v>
      </c>
      <c r="W2461" t="s">
        <v>7389</v>
      </c>
      <c r="X2461" t="s">
        <v>9820</v>
      </c>
      <c r="Y2461" t="s">
        <v>104</v>
      </c>
    </row>
    <row r="2462" spans="1:25" x14ac:dyDescent="0.25">
      <c r="A2462" t="s">
        <v>10143</v>
      </c>
      <c r="B2462" t="s">
        <v>10144</v>
      </c>
      <c r="E2462">
        <v>105377110</v>
      </c>
      <c r="H2462" t="s">
        <v>10145</v>
      </c>
      <c r="I2462" t="s">
        <v>10146</v>
      </c>
      <c r="J2462">
        <v>0</v>
      </c>
      <c r="K2462">
        <v>11917972</v>
      </c>
      <c r="L2462" t="s">
        <v>131</v>
      </c>
      <c r="M2462">
        <v>0</v>
      </c>
      <c r="N2462">
        <v>0.92700000000000005</v>
      </c>
      <c r="O2462" s="7">
        <v>9.0000000000000002E-6</v>
      </c>
      <c r="P2462">
        <v>5.0457574905606704</v>
      </c>
      <c r="Q2462" t="s">
        <v>8833</v>
      </c>
      <c r="R2462">
        <v>3.5000000000000003E-2</v>
      </c>
      <c r="S2462" t="s">
        <v>10147</v>
      </c>
      <c r="T2462" t="s">
        <v>9819</v>
      </c>
      <c r="U2462" t="s">
        <v>100</v>
      </c>
      <c r="V2462" t="s">
        <v>7388</v>
      </c>
      <c r="W2462" t="s">
        <v>7389</v>
      </c>
      <c r="X2462" t="s">
        <v>9820</v>
      </c>
      <c r="Y2462" t="s">
        <v>104</v>
      </c>
    </row>
    <row r="2463" spans="1:25" x14ac:dyDescent="0.25">
      <c r="A2463" t="s">
        <v>9172</v>
      </c>
      <c r="B2463" t="s">
        <v>9172</v>
      </c>
      <c r="E2463">
        <v>219402</v>
      </c>
      <c r="H2463" t="s">
        <v>9173</v>
      </c>
      <c r="I2463" t="s">
        <v>9174</v>
      </c>
      <c r="J2463">
        <v>1</v>
      </c>
      <c r="K2463">
        <v>9581854</v>
      </c>
      <c r="L2463" t="s">
        <v>113</v>
      </c>
      <c r="M2463">
        <v>0</v>
      </c>
      <c r="N2463">
        <v>0.20200000000000001</v>
      </c>
      <c r="O2463" s="7">
        <v>1.9999999999999999E-7</v>
      </c>
      <c r="P2463">
        <v>6.6989700043360099</v>
      </c>
      <c r="Q2463" t="s">
        <v>8833</v>
      </c>
      <c r="R2463">
        <v>3.1E-2</v>
      </c>
      <c r="S2463" t="s">
        <v>10148</v>
      </c>
      <c r="T2463" t="s">
        <v>9819</v>
      </c>
      <c r="U2463" t="s">
        <v>100</v>
      </c>
      <c r="V2463" t="s">
        <v>7388</v>
      </c>
      <c r="W2463" t="s">
        <v>7389</v>
      </c>
      <c r="X2463" t="s">
        <v>9820</v>
      </c>
      <c r="Y2463" t="s">
        <v>104</v>
      </c>
    </row>
    <row r="2464" spans="1:25" x14ac:dyDescent="0.25">
      <c r="A2464" t="s">
        <v>4222</v>
      </c>
      <c r="B2464" t="s">
        <v>9078</v>
      </c>
      <c r="C2464">
        <v>105369506</v>
      </c>
      <c r="D2464">
        <v>23705</v>
      </c>
      <c r="F2464">
        <v>278918</v>
      </c>
      <c r="G2464">
        <v>21941</v>
      </c>
      <c r="H2464" t="s">
        <v>9926</v>
      </c>
      <c r="I2464" t="s">
        <v>9080</v>
      </c>
      <c r="J2464">
        <v>0</v>
      </c>
      <c r="K2464">
        <v>12286929</v>
      </c>
      <c r="L2464" t="s">
        <v>131</v>
      </c>
      <c r="M2464">
        <v>1</v>
      </c>
      <c r="N2464">
        <v>0.52400000000000002</v>
      </c>
      <c r="O2464" s="7">
        <v>8.9999999999999999E-8</v>
      </c>
      <c r="P2464">
        <v>7.0457574905606704</v>
      </c>
      <c r="Q2464" t="s">
        <v>8833</v>
      </c>
      <c r="R2464">
        <v>2.1000000000000001E-2</v>
      </c>
      <c r="S2464" t="s">
        <v>10149</v>
      </c>
      <c r="T2464" t="s">
        <v>9819</v>
      </c>
      <c r="U2464" t="s">
        <v>100</v>
      </c>
      <c r="V2464" t="s">
        <v>7388</v>
      </c>
      <c r="W2464" t="s">
        <v>7389</v>
      </c>
      <c r="X2464" t="s">
        <v>9820</v>
      </c>
      <c r="Y2464" t="s">
        <v>104</v>
      </c>
    </row>
    <row r="2465" spans="1:25" x14ac:dyDescent="0.25">
      <c r="A2465" t="s">
        <v>9099</v>
      </c>
      <c r="B2465" t="s">
        <v>9100</v>
      </c>
      <c r="E2465">
        <v>11080</v>
      </c>
      <c r="H2465" t="s">
        <v>9101</v>
      </c>
      <c r="I2465" t="s">
        <v>9102</v>
      </c>
      <c r="J2465">
        <v>0</v>
      </c>
      <c r="K2465">
        <v>12401738</v>
      </c>
      <c r="L2465" t="s">
        <v>113</v>
      </c>
      <c r="M2465">
        <v>0</v>
      </c>
      <c r="N2465">
        <v>0.35499999999999998</v>
      </c>
      <c r="O2465" s="7">
        <v>6E-10</v>
      </c>
      <c r="P2465">
        <v>9.2218487496163508</v>
      </c>
      <c r="Q2465" t="s">
        <v>8833</v>
      </c>
      <c r="R2465">
        <v>2.5999999999999999E-2</v>
      </c>
      <c r="S2465" t="s">
        <v>8988</v>
      </c>
      <c r="T2465" t="s">
        <v>9819</v>
      </c>
      <c r="U2465" t="s">
        <v>100</v>
      </c>
      <c r="V2465" t="s">
        <v>7388</v>
      </c>
      <c r="W2465" t="s">
        <v>7389</v>
      </c>
      <c r="X2465" t="s">
        <v>9820</v>
      </c>
      <c r="Y2465" t="s">
        <v>104</v>
      </c>
    </row>
    <row r="2466" spans="1:25" x14ac:dyDescent="0.25">
      <c r="A2466" t="s">
        <v>5035</v>
      </c>
      <c r="B2466" t="s">
        <v>7620</v>
      </c>
      <c r="C2466">
        <v>100419854</v>
      </c>
      <c r="D2466">
        <v>105370210</v>
      </c>
      <c r="F2466">
        <v>118195</v>
      </c>
      <c r="G2466">
        <v>8918</v>
      </c>
      <c r="H2466" t="s">
        <v>9200</v>
      </c>
      <c r="I2466" t="s">
        <v>9201</v>
      </c>
      <c r="J2466">
        <v>0</v>
      </c>
      <c r="K2466">
        <v>12429545</v>
      </c>
      <c r="L2466" t="s">
        <v>131</v>
      </c>
      <c r="M2466">
        <v>1</v>
      </c>
      <c r="N2466">
        <v>0.13400000000000001</v>
      </c>
      <c r="O2466" s="7">
        <v>8.9999999999999999E-8</v>
      </c>
      <c r="P2466">
        <v>7.0457574905606704</v>
      </c>
      <c r="Q2466" t="s">
        <v>8833</v>
      </c>
      <c r="R2466">
        <v>3.2000000000000001E-2</v>
      </c>
      <c r="S2466" t="s">
        <v>10150</v>
      </c>
      <c r="T2466" t="s">
        <v>9819</v>
      </c>
      <c r="U2466" t="s">
        <v>100</v>
      </c>
      <c r="V2466" t="s">
        <v>7388</v>
      </c>
      <c r="W2466" t="s">
        <v>7389</v>
      </c>
      <c r="X2466" t="s">
        <v>9820</v>
      </c>
      <c r="Y2466" t="s">
        <v>104</v>
      </c>
    </row>
    <row r="2467" spans="1:25" x14ac:dyDescent="0.25">
      <c r="A2467" t="s">
        <v>7067</v>
      </c>
      <c r="B2467" t="s">
        <v>8444</v>
      </c>
      <c r="E2467">
        <v>105371116</v>
      </c>
      <c r="H2467" t="s">
        <v>8445</v>
      </c>
      <c r="I2467" t="s">
        <v>8446</v>
      </c>
      <c r="J2467">
        <v>0</v>
      </c>
      <c r="K2467">
        <v>12446632</v>
      </c>
      <c r="L2467" t="s">
        <v>131</v>
      </c>
      <c r="M2467">
        <v>0</v>
      </c>
      <c r="N2467">
        <v>0.86499999999999999</v>
      </c>
      <c r="O2467" s="7">
        <v>1E-13</v>
      </c>
      <c r="P2467">
        <v>13</v>
      </c>
      <c r="Q2467" t="s">
        <v>8833</v>
      </c>
      <c r="R2467">
        <v>4.2999999999999997E-2</v>
      </c>
      <c r="S2467" t="s">
        <v>10151</v>
      </c>
      <c r="T2467" t="s">
        <v>9819</v>
      </c>
      <c r="U2467" t="s">
        <v>100</v>
      </c>
      <c r="V2467" t="s">
        <v>7388</v>
      </c>
      <c r="W2467" t="s">
        <v>7389</v>
      </c>
      <c r="X2467" t="s">
        <v>9820</v>
      </c>
      <c r="Y2467" t="s">
        <v>104</v>
      </c>
    </row>
    <row r="2468" spans="1:25" x14ac:dyDescent="0.25">
      <c r="A2468" t="s">
        <v>10152</v>
      </c>
      <c r="B2468" t="s">
        <v>10152</v>
      </c>
      <c r="E2468">
        <v>146713</v>
      </c>
      <c r="H2468" t="s">
        <v>10153</v>
      </c>
      <c r="I2468" t="s">
        <v>10154</v>
      </c>
      <c r="J2468">
        <v>0</v>
      </c>
      <c r="K2468">
        <v>12450239</v>
      </c>
      <c r="L2468" t="s">
        <v>113</v>
      </c>
      <c r="M2468">
        <v>0</v>
      </c>
      <c r="N2468">
        <v>0.25800000000000001</v>
      </c>
      <c r="O2468" s="7">
        <v>3.9999999999999998E-6</v>
      </c>
      <c r="P2468">
        <v>5.3979400086720304</v>
      </c>
      <c r="Q2468" t="s">
        <v>8833</v>
      </c>
      <c r="R2468">
        <v>2.5999999999999999E-2</v>
      </c>
      <c r="S2468" t="s">
        <v>10073</v>
      </c>
      <c r="T2468" t="s">
        <v>9819</v>
      </c>
      <c r="U2468" t="s">
        <v>100</v>
      </c>
      <c r="V2468" t="s">
        <v>7388</v>
      </c>
      <c r="W2468" t="s">
        <v>7389</v>
      </c>
      <c r="X2468" t="s">
        <v>9820</v>
      </c>
      <c r="Y2468" t="s">
        <v>104</v>
      </c>
    </row>
    <row r="2469" spans="1:25" x14ac:dyDescent="0.25">
      <c r="A2469" t="s">
        <v>9929</v>
      </c>
      <c r="B2469" t="s">
        <v>9289</v>
      </c>
      <c r="E2469" t="s">
        <v>9290</v>
      </c>
      <c r="H2469" t="s">
        <v>9930</v>
      </c>
      <c r="I2469" t="s">
        <v>9292</v>
      </c>
      <c r="J2469">
        <v>0</v>
      </c>
      <c r="K2469">
        <v>12566985</v>
      </c>
      <c r="L2469" t="s">
        <v>113</v>
      </c>
      <c r="M2469">
        <v>0</v>
      </c>
      <c r="N2469">
        <v>0.44400000000000001</v>
      </c>
      <c r="O2469" s="7">
        <v>9.9999999999999994E-12</v>
      </c>
      <c r="P2469">
        <v>11</v>
      </c>
      <c r="Q2469" t="s">
        <v>8833</v>
      </c>
      <c r="R2469">
        <v>2.7E-2</v>
      </c>
      <c r="S2469" t="s">
        <v>9462</v>
      </c>
      <c r="T2469" t="s">
        <v>9819</v>
      </c>
      <c r="U2469" t="s">
        <v>100</v>
      </c>
      <c r="V2469" t="s">
        <v>7388</v>
      </c>
      <c r="W2469" t="s">
        <v>7389</v>
      </c>
      <c r="X2469" t="s">
        <v>9820</v>
      </c>
      <c r="Y2469" t="s">
        <v>104</v>
      </c>
    </row>
    <row r="2470" spans="1:25" x14ac:dyDescent="0.25">
      <c r="A2470" t="s">
        <v>10155</v>
      </c>
      <c r="B2470" t="s">
        <v>10156</v>
      </c>
      <c r="C2470">
        <v>93986</v>
      </c>
      <c r="D2470">
        <v>29969</v>
      </c>
      <c r="F2470">
        <v>1130</v>
      </c>
      <c r="G2470">
        <v>227252</v>
      </c>
      <c r="H2470" t="s">
        <v>10157</v>
      </c>
      <c r="I2470" t="s">
        <v>10158</v>
      </c>
      <c r="J2470">
        <v>0</v>
      </c>
      <c r="K2470">
        <v>12705981</v>
      </c>
      <c r="L2470" t="s">
        <v>131</v>
      </c>
      <c r="M2470">
        <v>1</v>
      </c>
      <c r="N2470">
        <v>0.45800000000000002</v>
      </c>
      <c r="O2470" s="7">
        <v>5.0000000000000004E-6</v>
      </c>
      <c r="P2470">
        <v>5.3010299956639804</v>
      </c>
      <c r="Q2470" t="s">
        <v>8833</v>
      </c>
      <c r="R2470">
        <v>2.1000000000000001E-2</v>
      </c>
      <c r="S2470" t="s">
        <v>9104</v>
      </c>
      <c r="T2470" t="s">
        <v>9819</v>
      </c>
      <c r="U2470" t="s">
        <v>100</v>
      </c>
      <c r="V2470" t="s">
        <v>7388</v>
      </c>
      <c r="W2470" t="s">
        <v>7389</v>
      </c>
      <c r="X2470" t="s">
        <v>9820</v>
      </c>
      <c r="Y2470" t="s">
        <v>104</v>
      </c>
    </row>
    <row r="2471" spans="1:25" x14ac:dyDescent="0.25">
      <c r="A2471" t="s">
        <v>4744</v>
      </c>
      <c r="B2471" t="s">
        <v>9217</v>
      </c>
      <c r="E2471">
        <v>102724934</v>
      </c>
      <c r="H2471" t="s">
        <v>10159</v>
      </c>
      <c r="I2471" t="s">
        <v>9219</v>
      </c>
      <c r="J2471">
        <v>0</v>
      </c>
      <c r="K2471">
        <v>12885454</v>
      </c>
      <c r="L2471" t="s">
        <v>494</v>
      </c>
      <c r="M2471">
        <v>0</v>
      </c>
      <c r="N2471">
        <v>0.63900000000000001</v>
      </c>
      <c r="O2471" s="7">
        <v>2.9999999999999997E-8</v>
      </c>
      <c r="P2471">
        <v>7.5228787452803303</v>
      </c>
      <c r="Q2471" t="s">
        <v>8833</v>
      </c>
      <c r="R2471">
        <v>2.3E-2</v>
      </c>
      <c r="S2471" t="s">
        <v>9129</v>
      </c>
      <c r="T2471" t="s">
        <v>9819</v>
      </c>
      <c r="U2471" t="s">
        <v>100</v>
      </c>
      <c r="V2471" t="s">
        <v>7388</v>
      </c>
      <c r="W2471" t="s">
        <v>7389</v>
      </c>
      <c r="X2471" t="s">
        <v>9820</v>
      </c>
      <c r="Y2471" t="s">
        <v>104</v>
      </c>
    </row>
    <row r="2472" spans="1:25" x14ac:dyDescent="0.25">
      <c r="A2472" t="s">
        <v>3293</v>
      </c>
      <c r="B2472" t="s">
        <v>3294</v>
      </c>
      <c r="C2472">
        <v>105373352</v>
      </c>
      <c r="D2472">
        <v>129787</v>
      </c>
      <c r="F2472">
        <v>70255</v>
      </c>
      <c r="G2472">
        <v>35625</v>
      </c>
      <c r="H2472" t="s">
        <v>9936</v>
      </c>
      <c r="I2472" t="s">
        <v>9285</v>
      </c>
      <c r="J2472">
        <v>0</v>
      </c>
      <c r="K2472">
        <v>13021737</v>
      </c>
      <c r="L2472" t="s">
        <v>131</v>
      </c>
      <c r="M2472">
        <v>1</v>
      </c>
      <c r="N2472">
        <v>0.82799999999999996</v>
      </c>
      <c r="O2472" s="7">
        <v>7.0000000000000003E-40</v>
      </c>
      <c r="P2472">
        <v>39.1549019599857</v>
      </c>
      <c r="Q2472" t="s">
        <v>8833</v>
      </c>
      <c r="R2472">
        <v>6.9000000000000006E-2</v>
      </c>
      <c r="S2472" t="s">
        <v>10160</v>
      </c>
      <c r="T2472" t="s">
        <v>9819</v>
      </c>
      <c r="U2472" t="s">
        <v>100</v>
      </c>
      <c r="V2472" t="s">
        <v>7388</v>
      </c>
      <c r="W2472" t="s">
        <v>7389</v>
      </c>
      <c r="X2472" t="s">
        <v>9820</v>
      </c>
      <c r="Y2472" t="s">
        <v>104</v>
      </c>
    </row>
    <row r="2473" spans="1:25" x14ac:dyDescent="0.25">
      <c r="A2473" t="s">
        <v>8492</v>
      </c>
      <c r="B2473" t="s">
        <v>8492</v>
      </c>
      <c r="E2473">
        <v>253559</v>
      </c>
      <c r="H2473" t="s">
        <v>9938</v>
      </c>
      <c r="I2473" t="s">
        <v>9012</v>
      </c>
      <c r="J2473">
        <v>0</v>
      </c>
      <c r="K2473">
        <v>13078960</v>
      </c>
      <c r="L2473" t="s">
        <v>113</v>
      </c>
      <c r="M2473">
        <v>0</v>
      </c>
      <c r="N2473">
        <v>0.19700000000000001</v>
      </c>
      <c r="O2473" s="7">
        <v>9.9999999999999994E-12</v>
      </c>
      <c r="P2473">
        <v>11</v>
      </c>
      <c r="Q2473" t="s">
        <v>8833</v>
      </c>
      <c r="R2473">
        <v>3.4000000000000002E-2</v>
      </c>
      <c r="S2473" t="s">
        <v>10161</v>
      </c>
      <c r="T2473" t="s">
        <v>9819</v>
      </c>
      <c r="U2473" t="s">
        <v>100</v>
      </c>
      <c r="V2473" t="s">
        <v>7388</v>
      </c>
      <c r="W2473" t="s">
        <v>7389</v>
      </c>
      <c r="X2473" t="s">
        <v>9820</v>
      </c>
      <c r="Y2473" t="s">
        <v>104</v>
      </c>
    </row>
    <row r="2474" spans="1:25" x14ac:dyDescent="0.25">
      <c r="A2474" t="s">
        <v>9257</v>
      </c>
      <c r="B2474" t="s">
        <v>9257</v>
      </c>
      <c r="E2474">
        <v>64116</v>
      </c>
      <c r="H2474" t="s">
        <v>9258</v>
      </c>
      <c r="I2474" t="s">
        <v>9259</v>
      </c>
      <c r="J2474">
        <v>0</v>
      </c>
      <c r="K2474">
        <v>13107325</v>
      </c>
      <c r="L2474" t="s">
        <v>216</v>
      </c>
      <c r="M2474">
        <v>0</v>
      </c>
      <c r="N2474">
        <v>7.0999999999999994E-2</v>
      </c>
      <c r="O2474" s="7">
        <v>2.9999999999999999E-7</v>
      </c>
      <c r="P2474">
        <v>6.5228787452803303</v>
      </c>
      <c r="Q2474" t="s">
        <v>8833</v>
      </c>
      <c r="R2474">
        <v>4.4999999999999998E-2</v>
      </c>
      <c r="S2474" t="s">
        <v>9502</v>
      </c>
      <c r="T2474" t="s">
        <v>9819</v>
      </c>
      <c r="U2474" t="s">
        <v>100</v>
      </c>
      <c r="V2474" t="s">
        <v>7388</v>
      </c>
      <c r="W2474" t="s">
        <v>7389</v>
      </c>
      <c r="X2474" t="s">
        <v>9820</v>
      </c>
      <c r="Y2474" t="s">
        <v>104</v>
      </c>
    </row>
    <row r="2475" spans="1:25" x14ac:dyDescent="0.25">
      <c r="A2475" t="s">
        <v>10162</v>
      </c>
      <c r="B2475" t="s">
        <v>10163</v>
      </c>
      <c r="E2475">
        <v>84249</v>
      </c>
      <c r="H2475" t="s">
        <v>10164</v>
      </c>
      <c r="I2475" t="s">
        <v>10165</v>
      </c>
      <c r="J2475">
        <v>0</v>
      </c>
      <c r="K2475">
        <v>13174863</v>
      </c>
      <c r="L2475" t="s">
        <v>113</v>
      </c>
      <c r="M2475">
        <v>0</v>
      </c>
      <c r="N2475">
        <v>0.16900000000000001</v>
      </c>
      <c r="O2475" s="7">
        <v>5.0000000000000004E-6</v>
      </c>
      <c r="P2475">
        <v>5.3010299956639804</v>
      </c>
      <c r="Q2475" t="s">
        <v>8833</v>
      </c>
      <c r="R2475">
        <v>2.5999999999999999E-2</v>
      </c>
      <c r="S2475" t="s">
        <v>9461</v>
      </c>
      <c r="T2475" t="s">
        <v>9819</v>
      </c>
      <c r="U2475" t="s">
        <v>100</v>
      </c>
      <c r="V2475" t="s">
        <v>7388</v>
      </c>
      <c r="W2475" t="s">
        <v>7389</v>
      </c>
      <c r="X2475" t="s">
        <v>9820</v>
      </c>
      <c r="Y2475" t="s">
        <v>104</v>
      </c>
    </row>
    <row r="2476" spans="1:25" x14ac:dyDescent="0.25">
      <c r="A2476" t="s">
        <v>9204</v>
      </c>
      <c r="B2476" t="s">
        <v>9204</v>
      </c>
      <c r="E2476">
        <v>5071</v>
      </c>
      <c r="H2476" t="s">
        <v>9205</v>
      </c>
      <c r="I2476" t="s">
        <v>9206</v>
      </c>
      <c r="J2476">
        <v>0</v>
      </c>
      <c r="K2476">
        <v>13191362</v>
      </c>
      <c r="L2476" t="s">
        <v>113</v>
      </c>
      <c r="M2476">
        <v>0</v>
      </c>
      <c r="N2476">
        <v>0.878</v>
      </c>
      <c r="O2476" s="7">
        <v>9.9999999999999995E-7</v>
      </c>
      <c r="P2476">
        <v>6</v>
      </c>
      <c r="Q2476" t="s">
        <v>8833</v>
      </c>
      <c r="R2476">
        <v>0.03</v>
      </c>
      <c r="S2476" t="s">
        <v>9130</v>
      </c>
      <c r="T2476" t="s">
        <v>9819</v>
      </c>
      <c r="U2476" t="s">
        <v>100</v>
      </c>
      <c r="V2476" t="s">
        <v>7388</v>
      </c>
      <c r="W2476" t="s">
        <v>7389</v>
      </c>
      <c r="X2476" t="s">
        <v>9820</v>
      </c>
      <c r="Y2476" t="s">
        <v>104</v>
      </c>
    </row>
    <row r="2477" spans="1:25" x14ac:dyDescent="0.25">
      <c r="A2477" t="s">
        <v>10166</v>
      </c>
      <c r="B2477" t="s">
        <v>10166</v>
      </c>
      <c r="E2477">
        <v>374470</v>
      </c>
      <c r="H2477" t="s">
        <v>10167</v>
      </c>
      <c r="I2477" t="s">
        <v>10168</v>
      </c>
      <c r="J2477">
        <v>0</v>
      </c>
      <c r="K2477">
        <v>1464321</v>
      </c>
      <c r="L2477" t="s">
        <v>494</v>
      </c>
      <c r="M2477">
        <v>0</v>
      </c>
      <c r="N2477">
        <v>0.73899999999999999</v>
      </c>
      <c r="O2477" s="7">
        <v>6.0000000000000002E-6</v>
      </c>
      <c r="P2477">
        <v>5.2218487496163499</v>
      </c>
      <c r="Q2477" t="s">
        <v>8833</v>
      </c>
      <c r="R2477">
        <v>2.4E-2</v>
      </c>
      <c r="S2477" t="s">
        <v>9018</v>
      </c>
      <c r="T2477" t="s">
        <v>9819</v>
      </c>
      <c r="U2477" t="s">
        <v>100</v>
      </c>
      <c r="V2477" t="s">
        <v>7388</v>
      </c>
      <c r="W2477" t="s">
        <v>7389</v>
      </c>
      <c r="X2477" t="s">
        <v>9820</v>
      </c>
      <c r="Y2477" t="s">
        <v>104</v>
      </c>
    </row>
    <row r="2478" spans="1:25" x14ac:dyDescent="0.25">
      <c r="A2478" t="s">
        <v>8422</v>
      </c>
      <c r="B2478" t="s">
        <v>8422</v>
      </c>
      <c r="E2478">
        <v>2119</v>
      </c>
      <c r="H2478" t="s">
        <v>8470</v>
      </c>
      <c r="I2478" t="s">
        <v>8471</v>
      </c>
      <c r="J2478">
        <v>0</v>
      </c>
      <c r="K2478">
        <v>1516725</v>
      </c>
      <c r="L2478" t="s">
        <v>113</v>
      </c>
      <c r="M2478">
        <v>0</v>
      </c>
      <c r="N2478">
        <v>0.87</v>
      </c>
      <c r="O2478" s="7">
        <v>2.0000000000000002E-15</v>
      </c>
      <c r="P2478">
        <v>14.698970004335999</v>
      </c>
      <c r="Q2478" t="s">
        <v>8833</v>
      </c>
      <c r="R2478">
        <v>4.7E-2</v>
      </c>
      <c r="S2478" t="s">
        <v>10169</v>
      </c>
      <c r="T2478" t="s">
        <v>9819</v>
      </c>
      <c r="U2478" t="s">
        <v>100</v>
      </c>
      <c r="V2478" t="s">
        <v>7388</v>
      </c>
      <c r="W2478" t="s">
        <v>7389</v>
      </c>
      <c r="X2478" t="s">
        <v>9820</v>
      </c>
      <c r="Y2478" t="s">
        <v>104</v>
      </c>
    </row>
    <row r="2479" spans="1:25" x14ac:dyDescent="0.25">
      <c r="A2479" t="s">
        <v>718</v>
      </c>
      <c r="B2479" t="s">
        <v>718</v>
      </c>
      <c r="E2479">
        <v>79068</v>
      </c>
      <c r="H2479" t="s">
        <v>4610</v>
      </c>
      <c r="I2479" t="s">
        <v>4438</v>
      </c>
      <c r="J2479">
        <v>0</v>
      </c>
      <c r="K2479">
        <v>1558902</v>
      </c>
      <c r="L2479" t="s">
        <v>113</v>
      </c>
      <c r="M2479">
        <v>0</v>
      </c>
      <c r="N2479">
        <v>0.41299999999999998</v>
      </c>
      <c r="O2479" s="7">
        <v>4.0000000000000001E-84</v>
      </c>
      <c r="P2479">
        <v>83.397940008671995</v>
      </c>
      <c r="Q2479" t="s">
        <v>8833</v>
      </c>
      <c r="R2479">
        <v>7.9000000000000001E-2</v>
      </c>
      <c r="S2479" t="s">
        <v>10170</v>
      </c>
      <c r="T2479" t="s">
        <v>9819</v>
      </c>
      <c r="U2479" t="s">
        <v>100</v>
      </c>
      <c r="V2479" t="s">
        <v>7388</v>
      </c>
      <c r="W2479" t="s">
        <v>7389</v>
      </c>
      <c r="X2479" t="s">
        <v>9820</v>
      </c>
      <c r="Y2479" t="s">
        <v>104</v>
      </c>
    </row>
    <row r="2480" spans="1:25" x14ac:dyDescent="0.25">
      <c r="A2480" t="s">
        <v>9233</v>
      </c>
      <c r="B2480" t="s">
        <v>9233</v>
      </c>
      <c r="E2480">
        <v>5922</v>
      </c>
      <c r="H2480" t="s">
        <v>9234</v>
      </c>
      <c r="I2480" t="s">
        <v>9235</v>
      </c>
      <c r="J2480">
        <v>0</v>
      </c>
      <c r="K2480">
        <v>16851483</v>
      </c>
      <c r="L2480" t="s">
        <v>113</v>
      </c>
      <c r="M2480">
        <v>0</v>
      </c>
      <c r="N2480">
        <v>6.5000000000000002E-2</v>
      </c>
      <c r="O2480" s="7">
        <v>4.9999999999999998E-8</v>
      </c>
      <c r="P2480">
        <v>7.3010299956639804</v>
      </c>
      <c r="Q2480" t="s">
        <v>8833</v>
      </c>
      <c r="R2480">
        <v>5.1999999999999998E-2</v>
      </c>
      <c r="S2480" t="s">
        <v>10171</v>
      </c>
      <c r="T2480" t="s">
        <v>9819</v>
      </c>
      <c r="U2480" t="s">
        <v>100</v>
      </c>
      <c r="V2480" t="s">
        <v>7388</v>
      </c>
      <c r="W2480" t="s">
        <v>7389</v>
      </c>
      <c r="X2480" t="s">
        <v>9820</v>
      </c>
      <c r="Y2480" t="s">
        <v>104</v>
      </c>
    </row>
    <row r="2481" spans="1:25" x14ac:dyDescent="0.25">
      <c r="A2481" t="s">
        <v>8429</v>
      </c>
      <c r="B2481" t="s">
        <v>8429</v>
      </c>
      <c r="E2481">
        <v>5607</v>
      </c>
      <c r="H2481" t="s">
        <v>9159</v>
      </c>
      <c r="I2481" t="s">
        <v>9160</v>
      </c>
      <c r="J2481">
        <v>0</v>
      </c>
      <c r="K2481">
        <v>16951275</v>
      </c>
      <c r="L2481" t="s">
        <v>113</v>
      </c>
      <c r="M2481">
        <v>0</v>
      </c>
      <c r="N2481">
        <v>0.78300000000000003</v>
      </c>
      <c r="O2481" s="7">
        <v>3E-10</v>
      </c>
      <c r="P2481">
        <v>9.5228787452803303</v>
      </c>
      <c r="Q2481" t="s">
        <v>8833</v>
      </c>
      <c r="R2481">
        <v>0.03</v>
      </c>
      <c r="S2481" t="s">
        <v>9973</v>
      </c>
      <c r="T2481" t="s">
        <v>9819</v>
      </c>
      <c r="U2481" t="s">
        <v>100</v>
      </c>
      <c r="V2481" t="s">
        <v>7388</v>
      </c>
      <c r="W2481" t="s">
        <v>7389</v>
      </c>
      <c r="X2481" t="s">
        <v>9820</v>
      </c>
      <c r="Y2481" t="s">
        <v>104</v>
      </c>
    </row>
    <row r="2482" spans="1:25" x14ac:dyDescent="0.25">
      <c r="A2482" t="s">
        <v>9248</v>
      </c>
      <c r="B2482" t="s">
        <v>9248</v>
      </c>
      <c r="E2482">
        <v>950</v>
      </c>
      <c r="H2482" t="s">
        <v>10172</v>
      </c>
      <c r="I2482" t="s">
        <v>9250</v>
      </c>
      <c r="J2482">
        <v>0</v>
      </c>
      <c r="K2482">
        <v>17001654</v>
      </c>
      <c r="L2482" t="s">
        <v>113</v>
      </c>
      <c r="M2482">
        <v>0</v>
      </c>
      <c r="N2482">
        <v>0.153</v>
      </c>
      <c r="O2482" s="7">
        <v>1.9999999999999999E-6</v>
      </c>
      <c r="P2482">
        <v>5.6989700043360099</v>
      </c>
      <c r="Q2482" t="s">
        <v>8833</v>
      </c>
      <c r="R2482">
        <v>3.2000000000000001E-2</v>
      </c>
      <c r="S2482" t="s">
        <v>10173</v>
      </c>
      <c r="T2482" t="s">
        <v>9819</v>
      </c>
      <c r="U2482" t="s">
        <v>100</v>
      </c>
      <c r="V2482" t="s">
        <v>7388</v>
      </c>
      <c r="W2482" t="s">
        <v>7389</v>
      </c>
      <c r="X2482" t="s">
        <v>9820</v>
      </c>
      <c r="Y2482" t="s">
        <v>104</v>
      </c>
    </row>
    <row r="2483" spans="1:25" x14ac:dyDescent="0.25">
      <c r="A2483" t="s">
        <v>8375</v>
      </c>
      <c r="B2483" t="s">
        <v>8375</v>
      </c>
      <c r="E2483">
        <v>2780</v>
      </c>
      <c r="H2483" t="s">
        <v>9969</v>
      </c>
      <c r="I2483" t="s">
        <v>9110</v>
      </c>
      <c r="J2483">
        <v>0</v>
      </c>
      <c r="K2483">
        <v>17024393</v>
      </c>
      <c r="L2483" t="s">
        <v>164</v>
      </c>
      <c r="M2483">
        <v>0</v>
      </c>
      <c r="N2483">
        <v>3.9E-2</v>
      </c>
      <c r="O2483" s="7">
        <v>4.0000000000000001E-10</v>
      </c>
      <c r="P2483">
        <v>9.3979400086720304</v>
      </c>
      <c r="Q2483" t="s">
        <v>8833</v>
      </c>
      <c r="R2483">
        <v>7.0999999999999994E-2</v>
      </c>
      <c r="S2483" t="s">
        <v>10174</v>
      </c>
      <c r="T2483" t="s">
        <v>9819</v>
      </c>
      <c r="U2483" t="s">
        <v>100</v>
      </c>
      <c r="V2483" t="s">
        <v>7388</v>
      </c>
      <c r="W2483" t="s">
        <v>7389</v>
      </c>
      <c r="X2483" t="s">
        <v>9820</v>
      </c>
      <c r="Y2483" t="s">
        <v>104</v>
      </c>
    </row>
    <row r="2484" spans="1:25" x14ac:dyDescent="0.25">
      <c r="A2484" t="s">
        <v>8379</v>
      </c>
      <c r="B2484" t="s">
        <v>8380</v>
      </c>
      <c r="C2484">
        <v>3174</v>
      </c>
      <c r="D2484">
        <v>105375906</v>
      </c>
      <c r="F2484">
        <v>327515</v>
      </c>
      <c r="G2484">
        <v>150171</v>
      </c>
      <c r="H2484" t="s">
        <v>9136</v>
      </c>
      <c r="I2484" t="s">
        <v>9137</v>
      </c>
      <c r="J2484">
        <v>0</v>
      </c>
      <c r="K2484">
        <v>17405819</v>
      </c>
      <c r="L2484" t="s">
        <v>131</v>
      </c>
      <c r="M2484">
        <v>1</v>
      </c>
      <c r="N2484">
        <v>0.69899999999999995</v>
      </c>
      <c r="O2484" s="7">
        <v>1E-8</v>
      </c>
      <c r="P2484">
        <v>8</v>
      </c>
      <c r="Q2484" t="s">
        <v>8833</v>
      </c>
      <c r="R2484">
        <v>2.4E-2</v>
      </c>
      <c r="S2484" t="s">
        <v>10175</v>
      </c>
      <c r="T2484" t="s">
        <v>9819</v>
      </c>
      <c r="U2484" t="s">
        <v>100</v>
      </c>
      <c r="V2484" t="s">
        <v>7388</v>
      </c>
      <c r="W2484" t="s">
        <v>7389</v>
      </c>
      <c r="X2484" t="s">
        <v>9820</v>
      </c>
      <c r="Y2484" t="s">
        <v>104</v>
      </c>
    </row>
    <row r="2485" spans="1:25" x14ac:dyDescent="0.25">
      <c r="A2485" t="s">
        <v>10176</v>
      </c>
      <c r="B2485" t="s">
        <v>10176</v>
      </c>
      <c r="E2485">
        <v>9472</v>
      </c>
      <c r="H2485" t="s">
        <v>10177</v>
      </c>
      <c r="I2485" t="s">
        <v>10178</v>
      </c>
      <c r="J2485">
        <v>0</v>
      </c>
      <c r="K2485">
        <v>17522122</v>
      </c>
      <c r="L2485" t="s">
        <v>164</v>
      </c>
      <c r="M2485">
        <v>0</v>
      </c>
      <c r="N2485">
        <v>0.47799999999999998</v>
      </c>
      <c r="O2485" s="7">
        <v>6.0000000000000002E-6</v>
      </c>
      <c r="P2485">
        <v>5.2218487496163499</v>
      </c>
      <c r="Q2485" t="s">
        <v>8833</v>
      </c>
      <c r="R2485">
        <v>1.9E-2</v>
      </c>
      <c r="S2485" t="s">
        <v>9454</v>
      </c>
      <c r="T2485" t="s">
        <v>9819</v>
      </c>
      <c r="U2485" t="s">
        <v>100</v>
      </c>
      <c r="V2485" t="s">
        <v>7388</v>
      </c>
      <c r="W2485" t="s">
        <v>7389</v>
      </c>
      <c r="X2485" t="s">
        <v>9820</v>
      </c>
      <c r="Y2485" t="s">
        <v>104</v>
      </c>
    </row>
    <row r="2486" spans="1:25" x14ac:dyDescent="0.25">
      <c r="A2486" t="s">
        <v>8996</v>
      </c>
      <c r="B2486" t="s">
        <v>8997</v>
      </c>
      <c r="E2486" t="s">
        <v>8998</v>
      </c>
      <c r="H2486" t="s">
        <v>10179</v>
      </c>
      <c r="I2486" t="s">
        <v>9000</v>
      </c>
      <c r="J2486">
        <v>0</v>
      </c>
      <c r="K2486">
        <v>1808579</v>
      </c>
      <c r="L2486" t="s">
        <v>113</v>
      </c>
      <c r="M2486">
        <v>0</v>
      </c>
      <c r="N2486">
        <v>0.53400000000000003</v>
      </c>
      <c r="O2486" s="7">
        <v>1E-8</v>
      </c>
      <c r="P2486">
        <v>8</v>
      </c>
      <c r="Q2486" t="s">
        <v>8833</v>
      </c>
      <c r="R2486">
        <v>2.1999999999999999E-2</v>
      </c>
      <c r="S2486" t="s">
        <v>9247</v>
      </c>
      <c r="T2486" t="s">
        <v>9819</v>
      </c>
      <c r="U2486" t="s">
        <v>100</v>
      </c>
      <c r="V2486" t="s">
        <v>7388</v>
      </c>
      <c r="W2486" t="s">
        <v>7389</v>
      </c>
      <c r="X2486" t="s">
        <v>9820</v>
      </c>
      <c r="Y2486" t="s">
        <v>104</v>
      </c>
    </row>
    <row r="2487" spans="1:25" x14ac:dyDescent="0.25">
      <c r="A2487" t="s">
        <v>10180</v>
      </c>
      <c r="B2487" t="s">
        <v>10181</v>
      </c>
      <c r="C2487">
        <v>100419773</v>
      </c>
      <c r="D2487">
        <v>7559</v>
      </c>
      <c r="F2487">
        <v>3750</v>
      </c>
      <c r="G2487">
        <v>9390</v>
      </c>
      <c r="H2487" t="s">
        <v>10182</v>
      </c>
      <c r="I2487" t="s">
        <v>10183</v>
      </c>
      <c r="J2487">
        <v>0</v>
      </c>
      <c r="K2487">
        <v>1830074</v>
      </c>
      <c r="L2487" t="s">
        <v>113</v>
      </c>
      <c r="M2487">
        <v>1</v>
      </c>
      <c r="N2487">
        <v>0.29599999999999999</v>
      </c>
      <c r="O2487" s="7">
        <v>3.9999999999999998E-6</v>
      </c>
      <c r="P2487">
        <v>5.3979400086720304</v>
      </c>
      <c r="Q2487" t="s">
        <v>8833</v>
      </c>
      <c r="R2487">
        <v>2.5000000000000001E-2</v>
      </c>
      <c r="S2487" t="s">
        <v>9455</v>
      </c>
      <c r="T2487" t="s">
        <v>9819</v>
      </c>
      <c r="U2487" t="s">
        <v>100</v>
      </c>
      <c r="V2487" t="s">
        <v>7388</v>
      </c>
      <c r="W2487" t="s">
        <v>7389</v>
      </c>
      <c r="X2487" t="s">
        <v>9820</v>
      </c>
      <c r="Y2487" t="s">
        <v>104</v>
      </c>
    </row>
    <row r="2488" spans="1:25" x14ac:dyDescent="0.25">
      <c r="A2488" t="s">
        <v>4889</v>
      </c>
      <c r="B2488" t="s">
        <v>9279</v>
      </c>
      <c r="C2488">
        <v>105376242</v>
      </c>
      <c r="D2488">
        <v>101928797</v>
      </c>
      <c r="F2488">
        <v>150037</v>
      </c>
      <c r="G2488">
        <v>32401</v>
      </c>
      <c r="H2488" t="s">
        <v>9280</v>
      </c>
      <c r="I2488" t="s">
        <v>9281</v>
      </c>
      <c r="J2488">
        <v>0</v>
      </c>
      <c r="K2488">
        <v>1928295</v>
      </c>
      <c r="L2488" t="s">
        <v>131</v>
      </c>
      <c r="M2488">
        <v>1</v>
      </c>
      <c r="N2488">
        <v>0.54900000000000004</v>
      </c>
      <c r="O2488" s="7">
        <v>3E-11</v>
      </c>
      <c r="P2488">
        <v>10.5228787452803</v>
      </c>
      <c r="Q2488" t="s">
        <v>8833</v>
      </c>
      <c r="R2488">
        <v>2.5999999999999999E-2</v>
      </c>
      <c r="S2488" t="s">
        <v>9019</v>
      </c>
      <c r="T2488" t="s">
        <v>9819</v>
      </c>
      <c r="U2488" t="s">
        <v>100</v>
      </c>
      <c r="V2488" t="s">
        <v>7388</v>
      </c>
      <c r="W2488" t="s">
        <v>7389</v>
      </c>
      <c r="X2488" t="s">
        <v>9820</v>
      </c>
      <c r="Y2488" t="s">
        <v>104</v>
      </c>
    </row>
    <row r="2489" spans="1:25" x14ac:dyDescent="0.25">
      <c r="A2489" t="s">
        <v>10184</v>
      </c>
      <c r="B2489" t="s">
        <v>10185</v>
      </c>
      <c r="C2489">
        <v>732253</v>
      </c>
      <c r="D2489">
        <v>57497</v>
      </c>
      <c r="F2489">
        <v>1022</v>
      </c>
      <c r="G2489">
        <v>10675</v>
      </c>
      <c r="H2489" t="s">
        <v>10186</v>
      </c>
      <c r="I2489" t="s">
        <v>10187</v>
      </c>
      <c r="J2489">
        <v>0</v>
      </c>
      <c r="K2489">
        <v>2033529</v>
      </c>
      <c r="L2489" t="s">
        <v>131</v>
      </c>
      <c r="M2489">
        <v>1</v>
      </c>
      <c r="N2489">
        <v>0.29099999999999998</v>
      </c>
      <c r="O2489" s="7">
        <v>3.0000000000000001E-6</v>
      </c>
      <c r="P2489">
        <v>5.5228787452803303</v>
      </c>
      <c r="Q2489" t="s">
        <v>8833</v>
      </c>
      <c r="R2489">
        <v>0.02</v>
      </c>
      <c r="S2489" t="s">
        <v>9225</v>
      </c>
      <c r="T2489" t="s">
        <v>9819</v>
      </c>
      <c r="U2489" t="s">
        <v>100</v>
      </c>
      <c r="V2489" t="s">
        <v>7388</v>
      </c>
      <c r="W2489" t="s">
        <v>7389</v>
      </c>
      <c r="X2489" t="s">
        <v>9820</v>
      </c>
      <c r="Y2489" t="s">
        <v>104</v>
      </c>
    </row>
    <row r="2490" spans="1:25" x14ac:dyDescent="0.25">
      <c r="A2490" t="s">
        <v>9006</v>
      </c>
      <c r="B2490" t="s">
        <v>9006</v>
      </c>
      <c r="E2490">
        <v>64771</v>
      </c>
      <c r="H2490" t="s">
        <v>10188</v>
      </c>
      <c r="I2490" t="s">
        <v>9008</v>
      </c>
      <c r="J2490">
        <v>0</v>
      </c>
      <c r="K2490">
        <v>205262</v>
      </c>
      <c r="L2490" t="s">
        <v>113</v>
      </c>
      <c r="M2490">
        <v>0</v>
      </c>
      <c r="N2490">
        <v>0.27200000000000002</v>
      </c>
      <c r="O2490" s="7">
        <v>2.0000000000000001E-9</v>
      </c>
      <c r="P2490">
        <v>8.6989700043360099</v>
      </c>
      <c r="Q2490" t="s">
        <v>8833</v>
      </c>
      <c r="R2490">
        <v>2.7E-2</v>
      </c>
      <c r="S2490" t="s">
        <v>10189</v>
      </c>
      <c r="T2490" t="s">
        <v>9819</v>
      </c>
      <c r="U2490" t="s">
        <v>100</v>
      </c>
      <c r="V2490" t="s">
        <v>7388</v>
      </c>
      <c r="W2490" t="s">
        <v>7389</v>
      </c>
      <c r="X2490" t="s">
        <v>9820</v>
      </c>
      <c r="Y2490" t="s">
        <v>104</v>
      </c>
    </row>
    <row r="2491" spans="1:25" x14ac:dyDescent="0.25">
      <c r="A2491" t="s">
        <v>4167</v>
      </c>
      <c r="B2491" t="s">
        <v>4167</v>
      </c>
      <c r="E2491">
        <v>10452</v>
      </c>
      <c r="H2491" t="s">
        <v>9294</v>
      </c>
      <c r="I2491" t="s">
        <v>9295</v>
      </c>
      <c r="J2491">
        <v>0</v>
      </c>
      <c r="K2491">
        <v>2075650</v>
      </c>
      <c r="L2491" t="s">
        <v>113</v>
      </c>
      <c r="M2491">
        <v>0</v>
      </c>
      <c r="N2491">
        <v>0.84899999999999998</v>
      </c>
      <c r="O2491" s="7">
        <v>9.9999999999999995E-8</v>
      </c>
      <c r="P2491">
        <v>7</v>
      </c>
      <c r="Q2491" t="s">
        <v>8833</v>
      </c>
      <c r="R2491">
        <v>3.1E-2</v>
      </c>
      <c r="S2491" t="s">
        <v>10190</v>
      </c>
      <c r="T2491" t="s">
        <v>9819</v>
      </c>
      <c r="U2491" t="s">
        <v>100</v>
      </c>
      <c r="V2491" t="s">
        <v>7388</v>
      </c>
      <c r="W2491" t="s">
        <v>7389</v>
      </c>
      <c r="X2491" t="s">
        <v>9820</v>
      </c>
      <c r="Y2491" t="s">
        <v>104</v>
      </c>
    </row>
    <row r="2492" spans="1:25" x14ac:dyDescent="0.25">
      <c r="A2492" t="s">
        <v>8433</v>
      </c>
      <c r="B2492" t="s">
        <v>8472</v>
      </c>
      <c r="E2492">
        <v>441087</v>
      </c>
      <c r="H2492" t="s">
        <v>8473</v>
      </c>
      <c r="I2492" t="s">
        <v>8474</v>
      </c>
      <c r="J2492">
        <v>0</v>
      </c>
      <c r="K2492">
        <v>2112347</v>
      </c>
      <c r="L2492" t="s">
        <v>131</v>
      </c>
      <c r="M2492">
        <v>0</v>
      </c>
      <c r="N2492">
        <v>0.63100000000000001</v>
      </c>
      <c r="O2492" s="7">
        <v>2.9999999999999998E-13</v>
      </c>
      <c r="P2492">
        <v>12.5228787452803</v>
      </c>
      <c r="Q2492" t="s">
        <v>8833</v>
      </c>
      <c r="R2492">
        <v>0.03</v>
      </c>
      <c r="S2492" t="s">
        <v>9478</v>
      </c>
      <c r="T2492" t="s">
        <v>9819</v>
      </c>
      <c r="U2492" t="s">
        <v>100</v>
      </c>
      <c r="V2492" t="s">
        <v>7388</v>
      </c>
      <c r="W2492" t="s">
        <v>7389</v>
      </c>
      <c r="X2492" t="s">
        <v>9820</v>
      </c>
      <c r="Y2492" t="s">
        <v>104</v>
      </c>
    </row>
    <row r="2493" spans="1:25" x14ac:dyDescent="0.25">
      <c r="A2493" t="s">
        <v>10191</v>
      </c>
      <c r="B2493" t="s">
        <v>10191</v>
      </c>
      <c r="E2493">
        <v>3096</v>
      </c>
      <c r="H2493" t="s">
        <v>10192</v>
      </c>
      <c r="I2493" t="s">
        <v>10193</v>
      </c>
      <c r="J2493">
        <v>0</v>
      </c>
      <c r="K2493">
        <v>2228213</v>
      </c>
      <c r="L2493" t="s">
        <v>216</v>
      </c>
      <c r="M2493">
        <v>0</v>
      </c>
      <c r="N2493">
        <v>0.64900000000000002</v>
      </c>
      <c r="O2493" s="7">
        <v>3.9999999999999998E-6</v>
      </c>
      <c r="P2493">
        <v>5.3979400086720304</v>
      </c>
      <c r="Q2493" t="s">
        <v>8833</v>
      </c>
      <c r="R2493">
        <v>1.9E-2</v>
      </c>
      <c r="S2493" t="s">
        <v>9454</v>
      </c>
      <c r="T2493" t="s">
        <v>9819</v>
      </c>
      <c r="U2493" t="s">
        <v>100</v>
      </c>
      <c r="V2493" t="s">
        <v>7388</v>
      </c>
      <c r="W2493" t="s">
        <v>7389</v>
      </c>
      <c r="X2493" t="s">
        <v>9820</v>
      </c>
      <c r="Y2493" t="s">
        <v>104</v>
      </c>
    </row>
    <row r="2494" spans="1:25" x14ac:dyDescent="0.25">
      <c r="A2494" t="s">
        <v>9226</v>
      </c>
      <c r="B2494" t="s">
        <v>9226</v>
      </c>
      <c r="E2494">
        <v>54814</v>
      </c>
      <c r="H2494" t="s">
        <v>9995</v>
      </c>
      <c r="I2494" t="s">
        <v>9228</v>
      </c>
      <c r="J2494">
        <v>0</v>
      </c>
      <c r="K2494">
        <v>2287019</v>
      </c>
      <c r="L2494" t="s">
        <v>113</v>
      </c>
      <c r="M2494">
        <v>0</v>
      </c>
      <c r="N2494">
        <v>0.80400000000000005</v>
      </c>
      <c r="O2494" s="7">
        <v>8.9999999999999999E-10</v>
      </c>
      <c r="P2494">
        <v>9.0457574905606695</v>
      </c>
      <c r="Q2494" t="s">
        <v>8833</v>
      </c>
      <c r="R2494">
        <v>3.2000000000000001E-2</v>
      </c>
      <c r="S2494" t="s">
        <v>10194</v>
      </c>
      <c r="T2494" t="s">
        <v>9819</v>
      </c>
      <c r="U2494" t="s">
        <v>100</v>
      </c>
      <c r="V2494" t="s">
        <v>7388</v>
      </c>
      <c r="W2494" t="s">
        <v>7389</v>
      </c>
      <c r="X2494" t="s">
        <v>9820</v>
      </c>
      <c r="Y2494" t="s">
        <v>104</v>
      </c>
    </row>
    <row r="2495" spans="1:25" x14ac:dyDescent="0.25">
      <c r="A2495" t="s">
        <v>9082</v>
      </c>
      <c r="B2495" t="s">
        <v>9082</v>
      </c>
      <c r="E2495">
        <v>2272</v>
      </c>
      <c r="H2495" t="s">
        <v>9997</v>
      </c>
      <c r="I2495" t="s">
        <v>9084</v>
      </c>
      <c r="J2495">
        <v>0</v>
      </c>
      <c r="K2495">
        <v>2365389</v>
      </c>
      <c r="L2495" t="s">
        <v>113</v>
      </c>
      <c r="M2495">
        <v>0</v>
      </c>
      <c r="N2495">
        <v>0.58099999999999996</v>
      </c>
      <c r="O2495" s="7">
        <v>2.9999999999999999E-7</v>
      </c>
      <c r="P2495">
        <v>6.5228787452803303</v>
      </c>
      <c r="Q2495" t="s">
        <v>8833</v>
      </c>
      <c r="R2495">
        <v>0.02</v>
      </c>
      <c r="S2495" t="s">
        <v>9170</v>
      </c>
      <c r="T2495" t="s">
        <v>9819</v>
      </c>
      <c r="U2495" t="s">
        <v>100</v>
      </c>
      <c r="V2495" t="s">
        <v>7388</v>
      </c>
      <c r="W2495" t="s">
        <v>7389</v>
      </c>
      <c r="X2495" t="s">
        <v>9820</v>
      </c>
      <c r="Y2495" t="s">
        <v>104</v>
      </c>
    </row>
    <row r="2496" spans="1:25" x14ac:dyDescent="0.25">
      <c r="A2496" t="s">
        <v>6753</v>
      </c>
      <c r="B2496" t="s">
        <v>10195</v>
      </c>
      <c r="E2496">
        <v>107985037</v>
      </c>
      <c r="H2496" t="s">
        <v>10196</v>
      </c>
      <c r="I2496" t="s">
        <v>10197</v>
      </c>
      <c r="J2496">
        <v>0</v>
      </c>
      <c r="K2496">
        <v>2389438</v>
      </c>
      <c r="L2496" t="s">
        <v>131</v>
      </c>
      <c r="M2496">
        <v>0</v>
      </c>
      <c r="N2496">
        <v>0.81499999999999995</v>
      </c>
      <c r="O2496" s="7">
        <v>1.9999999999999999E-6</v>
      </c>
      <c r="P2496">
        <v>5.6989700043360099</v>
      </c>
      <c r="Q2496" t="s">
        <v>8833</v>
      </c>
      <c r="R2496">
        <v>2.8000000000000001E-2</v>
      </c>
      <c r="S2496" t="s">
        <v>9994</v>
      </c>
      <c r="T2496" t="s">
        <v>9819</v>
      </c>
      <c r="U2496" t="s">
        <v>100</v>
      </c>
      <c r="V2496" t="s">
        <v>7388</v>
      </c>
      <c r="W2496" t="s">
        <v>7389</v>
      </c>
      <c r="X2496" t="s">
        <v>9820</v>
      </c>
      <c r="Y2496" t="s">
        <v>104</v>
      </c>
    </row>
    <row r="2497" spans="1:25" x14ac:dyDescent="0.25">
      <c r="A2497" t="s">
        <v>10198</v>
      </c>
      <c r="B2497" t="s">
        <v>1106</v>
      </c>
      <c r="C2497">
        <v>107983992</v>
      </c>
      <c r="D2497">
        <v>100422334</v>
      </c>
      <c r="F2497">
        <v>178084</v>
      </c>
      <c r="G2497">
        <v>49349</v>
      </c>
      <c r="H2497" t="s">
        <v>10199</v>
      </c>
      <c r="I2497" t="s">
        <v>10200</v>
      </c>
      <c r="J2497">
        <v>0</v>
      </c>
      <c r="K2497">
        <v>2415487</v>
      </c>
      <c r="L2497" t="s">
        <v>131</v>
      </c>
      <c r="M2497">
        <v>1</v>
      </c>
      <c r="N2497">
        <v>0.27400000000000002</v>
      </c>
      <c r="O2497" s="7">
        <v>6.0000000000000002E-6</v>
      </c>
      <c r="P2497">
        <v>5.2218487496163499</v>
      </c>
      <c r="Q2497" t="s">
        <v>8833</v>
      </c>
      <c r="R2497">
        <v>0.02</v>
      </c>
      <c r="S2497" t="s">
        <v>10201</v>
      </c>
      <c r="T2497" t="s">
        <v>9819</v>
      </c>
      <c r="U2497" t="s">
        <v>100</v>
      </c>
      <c r="V2497" t="s">
        <v>7388</v>
      </c>
      <c r="W2497" t="s">
        <v>7389</v>
      </c>
      <c r="X2497" t="s">
        <v>9820</v>
      </c>
      <c r="Y2497" t="s">
        <v>104</v>
      </c>
    </row>
    <row r="2498" spans="1:25" x14ac:dyDescent="0.25">
      <c r="A2498" t="s">
        <v>10202</v>
      </c>
      <c r="B2498" t="s">
        <v>10202</v>
      </c>
      <c r="E2498">
        <v>22808</v>
      </c>
      <c r="H2498" t="s">
        <v>10203</v>
      </c>
      <c r="I2498" t="s">
        <v>10204</v>
      </c>
      <c r="J2498">
        <v>0</v>
      </c>
      <c r="K2498">
        <v>253664</v>
      </c>
      <c r="L2498" t="s">
        <v>113</v>
      </c>
      <c r="M2498">
        <v>0</v>
      </c>
      <c r="N2498">
        <v>0.20200000000000001</v>
      </c>
      <c r="O2498" s="7">
        <v>2.9999999999999999E-7</v>
      </c>
      <c r="P2498">
        <v>6.5228787452803303</v>
      </c>
      <c r="Q2498" t="s">
        <v>8833</v>
      </c>
      <c r="R2498">
        <v>2.5000000000000001E-2</v>
      </c>
      <c r="S2498" t="s">
        <v>9005</v>
      </c>
      <c r="T2498" t="s">
        <v>9819</v>
      </c>
      <c r="U2498" t="s">
        <v>100</v>
      </c>
      <c r="V2498" t="s">
        <v>7388</v>
      </c>
      <c r="W2498" t="s">
        <v>7389</v>
      </c>
      <c r="X2498" t="s">
        <v>9820</v>
      </c>
      <c r="Y2498" t="s">
        <v>104</v>
      </c>
    </row>
    <row r="2499" spans="1:25" x14ac:dyDescent="0.25">
      <c r="A2499" t="s">
        <v>10205</v>
      </c>
      <c r="B2499" t="s">
        <v>10206</v>
      </c>
      <c r="C2499">
        <v>105369890</v>
      </c>
      <c r="D2499">
        <v>105369892</v>
      </c>
      <c r="F2499">
        <v>126472</v>
      </c>
      <c r="G2499">
        <v>14095</v>
      </c>
      <c r="H2499" t="s">
        <v>10207</v>
      </c>
      <c r="I2499" t="s">
        <v>10208</v>
      </c>
      <c r="J2499">
        <v>0</v>
      </c>
      <c r="K2499">
        <v>2579103</v>
      </c>
      <c r="L2499" t="s">
        <v>131</v>
      </c>
      <c r="M2499">
        <v>1</v>
      </c>
      <c r="N2499">
        <v>0.25900000000000001</v>
      </c>
      <c r="O2499" s="7">
        <v>5.0000000000000004E-6</v>
      </c>
      <c r="P2499">
        <v>5.3010299956639804</v>
      </c>
      <c r="Q2499" t="s">
        <v>8833</v>
      </c>
      <c r="R2499">
        <v>2.4E-2</v>
      </c>
      <c r="S2499" t="s">
        <v>9455</v>
      </c>
      <c r="T2499" t="s">
        <v>9819</v>
      </c>
      <c r="U2499" t="s">
        <v>100</v>
      </c>
      <c r="V2499" t="s">
        <v>7388</v>
      </c>
      <c r="W2499" t="s">
        <v>7389</v>
      </c>
      <c r="X2499" t="s">
        <v>9820</v>
      </c>
      <c r="Y2499" t="s">
        <v>104</v>
      </c>
    </row>
    <row r="2500" spans="1:25" x14ac:dyDescent="0.25">
      <c r="A2500" t="s">
        <v>9244</v>
      </c>
      <c r="B2500" t="s">
        <v>9244</v>
      </c>
      <c r="E2500">
        <v>388228</v>
      </c>
      <c r="H2500" t="s">
        <v>9245</v>
      </c>
      <c r="I2500" t="s">
        <v>9246</v>
      </c>
      <c r="J2500">
        <v>0</v>
      </c>
      <c r="K2500">
        <v>2650492</v>
      </c>
      <c r="L2500" t="s">
        <v>164</v>
      </c>
      <c r="M2500">
        <v>0</v>
      </c>
      <c r="N2500">
        <v>0.30299999999999999</v>
      </c>
      <c r="O2500" s="7">
        <v>5.0000000000000004E-6</v>
      </c>
      <c r="P2500">
        <v>5.3010299956639804</v>
      </c>
      <c r="Q2500" t="s">
        <v>8833</v>
      </c>
      <c r="R2500">
        <v>0.02</v>
      </c>
      <c r="S2500" t="s">
        <v>10201</v>
      </c>
      <c r="T2500" t="s">
        <v>9819</v>
      </c>
      <c r="U2500" t="s">
        <v>100</v>
      </c>
      <c r="V2500" t="s">
        <v>7388</v>
      </c>
      <c r="W2500" t="s">
        <v>7389</v>
      </c>
      <c r="X2500" t="s">
        <v>9820</v>
      </c>
      <c r="Y2500" t="s">
        <v>104</v>
      </c>
    </row>
    <row r="2501" spans="1:25" x14ac:dyDescent="0.25">
      <c r="A2501" t="s">
        <v>9816</v>
      </c>
      <c r="B2501" t="s">
        <v>10209</v>
      </c>
      <c r="C2501">
        <v>106480585</v>
      </c>
      <c r="D2501">
        <v>100873327</v>
      </c>
      <c r="F2501">
        <v>15484</v>
      </c>
      <c r="G2501">
        <v>31555</v>
      </c>
      <c r="H2501" t="s">
        <v>10210</v>
      </c>
      <c r="I2501" t="s">
        <v>10211</v>
      </c>
      <c r="J2501">
        <v>0</v>
      </c>
      <c r="K2501">
        <v>268073</v>
      </c>
      <c r="L2501" t="s">
        <v>113</v>
      </c>
      <c r="M2501">
        <v>1</v>
      </c>
      <c r="N2501">
        <v>0.20100000000000001</v>
      </c>
      <c r="O2501" s="7">
        <v>5.0000000000000004E-6</v>
      </c>
      <c r="P2501">
        <v>5.3010299956639804</v>
      </c>
      <c r="Q2501" t="s">
        <v>8833</v>
      </c>
      <c r="R2501">
        <v>2.7E-2</v>
      </c>
      <c r="S2501" t="s">
        <v>10212</v>
      </c>
      <c r="T2501" t="s">
        <v>9819</v>
      </c>
      <c r="U2501" t="s">
        <v>100</v>
      </c>
      <c r="V2501" t="s">
        <v>7388</v>
      </c>
      <c r="W2501" t="s">
        <v>7389</v>
      </c>
      <c r="X2501" t="s">
        <v>9820</v>
      </c>
      <c r="Y2501" t="s">
        <v>104</v>
      </c>
    </row>
    <row r="2502" spans="1:25" x14ac:dyDescent="0.25">
      <c r="A2502" t="s">
        <v>5709</v>
      </c>
      <c r="B2502" t="s">
        <v>9180</v>
      </c>
      <c r="E2502" t="s">
        <v>9181</v>
      </c>
      <c r="H2502" t="s">
        <v>10003</v>
      </c>
      <c r="I2502" t="s">
        <v>9183</v>
      </c>
      <c r="J2502">
        <v>0</v>
      </c>
      <c r="K2502">
        <v>2820292</v>
      </c>
      <c r="L2502" t="s">
        <v>113</v>
      </c>
      <c r="M2502">
        <v>0</v>
      </c>
      <c r="N2502">
        <v>0.55500000000000005</v>
      </c>
      <c r="O2502" s="7">
        <v>5.0000000000000004E-6</v>
      </c>
      <c r="P2502">
        <v>5.3010299956639804</v>
      </c>
      <c r="Q2502" t="s">
        <v>8833</v>
      </c>
      <c r="R2502">
        <v>1.7999999999999999E-2</v>
      </c>
      <c r="S2502" t="s">
        <v>9949</v>
      </c>
      <c r="T2502" t="s">
        <v>9819</v>
      </c>
      <c r="U2502" t="s">
        <v>100</v>
      </c>
      <c r="V2502" t="s">
        <v>7388</v>
      </c>
      <c r="W2502" t="s">
        <v>7389</v>
      </c>
      <c r="X2502" t="s">
        <v>9820</v>
      </c>
      <c r="Y2502" t="s">
        <v>104</v>
      </c>
    </row>
    <row r="2503" spans="1:25" x14ac:dyDescent="0.25">
      <c r="A2503" t="s">
        <v>10213</v>
      </c>
      <c r="B2503" t="s">
        <v>10214</v>
      </c>
      <c r="E2503">
        <v>400867</v>
      </c>
      <c r="H2503" t="s">
        <v>10215</v>
      </c>
      <c r="I2503" t="s">
        <v>10216</v>
      </c>
      <c r="J2503">
        <v>0</v>
      </c>
      <c r="K2503">
        <v>2836754</v>
      </c>
      <c r="L2503" t="s">
        <v>113</v>
      </c>
      <c r="M2503">
        <v>0</v>
      </c>
      <c r="N2503">
        <v>0.61399999999999999</v>
      </c>
      <c r="O2503" s="7">
        <v>6.9999999999999999E-6</v>
      </c>
      <c r="P2503">
        <v>5.1549019599857404</v>
      </c>
      <c r="Q2503" t="s">
        <v>8833</v>
      </c>
      <c r="R2503">
        <v>1.9E-2</v>
      </c>
      <c r="S2503" t="s">
        <v>10002</v>
      </c>
      <c r="T2503" t="s">
        <v>9819</v>
      </c>
      <c r="U2503" t="s">
        <v>100</v>
      </c>
      <c r="V2503" t="s">
        <v>7388</v>
      </c>
      <c r="W2503" t="s">
        <v>7389</v>
      </c>
      <c r="X2503" t="s">
        <v>9820</v>
      </c>
      <c r="Y2503" t="s">
        <v>104</v>
      </c>
    </row>
    <row r="2504" spans="1:25" x14ac:dyDescent="0.25">
      <c r="A2504" t="s">
        <v>5450</v>
      </c>
      <c r="B2504" t="s">
        <v>5451</v>
      </c>
      <c r="C2504">
        <v>79047</v>
      </c>
      <c r="D2504">
        <v>106479276</v>
      </c>
      <c r="F2504">
        <v>2866</v>
      </c>
      <c r="G2504">
        <v>108737</v>
      </c>
      <c r="H2504" t="s">
        <v>10217</v>
      </c>
      <c r="I2504" t="s">
        <v>8535</v>
      </c>
      <c r="J2504">
        <v>0</v>
      </c>
      <c r="K2504">
        <v>29941</v>
      </c>
      <c r="L2504" t="s">
        <v>131</v>
      </c>
      <c r="M2504">
        <v>1</v>
      </c>
      <c r="N2504">
        <v>0.66900000000000004</v>
      </c>
      <c r="O2504" s="7">
        <v>7.9999999999999996E-6</v>
      </c>
      <c r="P2504">
        <v>5.09691001300805</v>
      </c>
      <c r="Q2504" t="s">
        <v>8833</v>
      </c>
      <c r="R2504">
        <v>1.9E-2</v>
      </c>
      <c r="S2504" t="s">
        <v>10002</v>
      </c>
      <c r="T2504" t="s">
        <v>9819</v>
      </c>
      <c r="U2504" t="s">
        <v>100</v>
      </c>
      <c r="V2504" t="s">
        <v>7388</v>
      </c>
      <c r="W2504" t="s">
        <v>7389</v>
      </c>
      <c r="X2504" t="s">
        <v>9820</v>
      </c>
      <c r="Y2504" t="s">
        <v>104</v>
      </c>
    </row>
    <row r="2505" spans="1:25" x14ac:dyDescent="0.25">
      <c r="A2505" t="s">
        <v>4509</v>
      </c>
      <c r="B2505" t="s">
        <v>4510</v>
      </c>
      <c r="E2505">
        <v>105378797</v>
      </c>
      <c r="H2505" t="s">
        <v>4529</v>
      </c>
      <c r="I2505" t="s">
        <v>4530</v>
      </c>
      <c r="J2505">
        <v>0</v>
      </c>
      <c r="K2505">
        <v>3101336</v>
      </c>
      <c r="L2505" t="s">
        <v>131</v>
      </c>
      <c r="M2505">
        <v>0</v>
      </c>
      <c r="N2505">
        <v>0.61099999999999999</v>
      </c>
      <c r="O2505" s="7">
        <v>8.9999999999999996E-17</v>
      </c>
      <c r="P2505">
        <v>16.0457574905606</v>
      </c>
      <c r="Q2505" t="s">
        <v>8833</v>
      </c>
      <c r="R2505">
        <v>3.3000000000000002E-2</v>
      </c>
      <c r="S2505" t="s">
        <v>10218</v>
      </c>
      <c r="T2505" t="s">
        <v>9819</v>
      </c>
      <c r="U2505" t="s">
        <v>100</v>
      </c>
      <c r="V2505" t="s">
        <v>7388</v>
      </c>
      <c r="W2505" t="s">
        <v>7389</v>
      </c>
      <c r="X2505" t="s">
        <v>9820</v>
      </c>
      <c r="Y2505" t="s">
        <v>104</v>
      </c>
    </row>
    <row r="2506" spans="1:25" x14ac:dyDescent="0.25">
      <c r="A2506" t="s">
        <v>5797</v>
      </c>
      <c r="B2506" t="s">
        <v>5797</v>
      </c>
      <c r="E2506">
        <v>9745</v>
      </c>
      <c r="H2506" t="s">
        <v>10219</v>
      </c>
      <c r="I2506" t="s">
        <v>10220</v>
      </c>
      <c r="J2506">
        <v>0</v>
      </c>
      <c r="K2506">
        <v>33439</v>
      </c>
      <c r="L2506" t="s">
        <v>113</v>
      </c>
      <c r="M2506">
        <v>0</v>
      </c>
      <c r="N2506">
        <v>0.60799999999999998</v>
      </c>
      <c r="O2506" s="7">
        <v>1.9999999999999999E-6</v>
      </c>
      <c r="P2506">
        <v>5.6989700043360099</v>
      </c>
      <c r="Q2506" t="s">
        <v>8833</v>
      </c>
      <c r="R2506">
        <v>2.3E-2</v>
      </c>
      <c r="S2506" t="s">
        <v>8983</v>
      </c>
      <c r="T2506" t="s">
        <v>9819</v>
      </c>
      <c r="U2506" t="s">
        <v>100</v>
      </c>
      <c r="V2506" t="s">
        <v>7388</v>
      </c>
      <c r="W2506" t="s">
        <v>7389</v>
      </c>
      <c r="X2506" t="s">
        <v>9820</v>
      </c>
      <c r="Y2506" t="s">
        <v>104</v>
      </c>
    </row>
    <row r="2507" spans="1:25" x14ac:dyDescent="0.25">
      <c r="A2507" t="s">
        <v>9043</v>
      </c>
      <c r="B2507" t="s">
        <v>9043</v>
      </c>
      <c r="E2507">
        <v>23312</v>
      </c>
      <c r="H2507" t="s">
        <v>9044</v>
      </c>
      <c r="I2507" t="s">
        <v>9045</v>
      </c>
      <c r="J2507">
        <v>0</v>
      </c>
      <c r="K2507">
        <v>3736485</v>
      </c>
      <c r="L2507" t="s">
        <v>113</v>
      </c>
      <c r="M2507">
        <v>0</v>
      </c>
      <c r="N2507">
        <v>0.45400000000000001</v>
      </c>
      <c r="O2507" s="7">
        <v>3.0000000000000001E-6</v>
      </c>
      <c r="P2507">
        <v>5.5228787452803303</v>
      </c>
      <c r="Q2507" t="s">
        <v>8833</v>
      </c>
      <c r="R2507">
        <v>1.9E-2</v>
      </c>
      <c r="S2507" t="s">
        <v>8982</v>
      </c>
      <c r="T2507" t="s">
        <v>9819</v>
      </c>
      <c r="U2507" t="s">
        <v>100</v>
      </c>
      <c r="V2507" t="s">
        <v>7388</v>
      </c>
      <c r="W2507" t="s">
        <v>7389</v>
      </c>
      <c r="X2507" t="s">
        <v>9820</v>
      </c>
      <c r="Y2507" t="s">
        <v>104</v>
      </c>
    </row>
    <row r="2508" spans="1:25" x14ac:dyDescent="0.25">
      <c r="A2508" t="s">
        <v>5564</v>
      </c>
      <c r="B2508" t="s">
        <v>5564</v>
      </c>
      <c r="E2508">
        <v>23211</v>
      </c>
      <c r="H2508" t="s">
        <v>9305</v>
      </c>
      <c r="I2508" t="s">
        <v>9306</v>
      </c>
      <c r="J2508">
        <v>0</v>
      </c>
      <c r="K2508">
        <v>3810291</v>
      </c>
      <c r="L2508" t="s">
        <v>164</v>
      </c>
      <c r="M2508">
        <v>0</v>
      </c>
      <c r="N2508">
        <v>0.66600000000000004</v>
      </c>
      <c r="O2508" s="7">
        <v>3E-10</v>
      </c>
      <c r="P2508">
        <v>9.5228787452803303</v>
      </c>
      <c r="Q2508" t="s">
        <v>8833</v>
      </c>
      <c r="R2508">
        <v>0.03</v>
      </c>
      <c r="S2508" t="s">
        <v>9202</v>
      </c>
      <c r="T2508" t="s">
        <v>9819</v>
      </c>
      <c r="U2508" t="s">
        <v>100</v>
      </c>
      <c r="V2508" t="s">
        <v>7388</v>
      </c>
      <c r="W2508" t="s">
        <v>7389</v>
      </c>
      <c r="X2508" t="s">
        <v>9820</v>
      </c>
      <c r="Y2508" t="s">
        <v>104</v>
      </c>
    </row>
    <row r="2509" spans="1:25" x14ac:dyDescent="0.25">
      <c r="A2509" t="s">
        <v>9167</v>
      </c>
      <c r="B2509" t="s">
        <v>9167</v>
      </c>
      <c r="E2509">
        <v>23788</v>
      </c>
      <c r="H2509" t="s">
        <v>9168</v>
      </c>
      <c r="I2509" t="s">
        <v>9169</v>
      </c>
      <c r="J2509">
        <v>0</v>
      </c>
      <c r="K2509">
        <v>3817334</v>
      </c>
      <c r="L2509" t="s">
        <v>113</v>
      </c>
      <c r="M2509">
        <v>0</v>
      </c>
      <c r="N2509">
        <v>0.40899999999999997</v>
      </c>
      <c r="O2509" s="7">
        <v>1.9999999999999999E-11</v>
      </c>
      <c r="P2509">
        <v>10.698970004335999</v>
      </c>
      <c r="Q2509" t="s">
        <v>8833</v>
      </c>
      <c r="R2509">
        <v>2.7E-2</v>
      </c>
      <c r="S2509" t="s">
        <v>10221</v>
      </c>
      <c r="T2509" t="s">
        <v>9819</v>
      </c>
      <c r="U2509" t="s">
        <v>100</v>
      </c>
      <c r="V2509" t="s">
        <v>7388</v>
      </c>
      <c r="W2509" t="s">
        <v>7389</v>
      </c>
      <c r="X2509" t="s">
        <v>9820</v>
      </c>
      <c r="Y2509" t="s">
        <v>104</v>
      </c>
    </row>
    <row r="2510" spans="1:25" x14ac:dyDescent="0.25">
      <c r="A2510" t="s">
        <v>7023</v>
      </c>
      <c r="B2510" t="s">
        <v>7023</v>
      </c>
      <c r="E2510">
        <v>26053</v>
      </c>
      <c r="H2510" t="s">
        <v>10222</v>
      </c>
      <c r="I2510" t="s">
        <v>10223</v>
      </c>
      <c r="J2510">
        <v>0</v>
      </c>
      <c r="K2510">
        <v>38313</v>
      </c>
      <c r="L2510" t="s">
        <v>113</v>
      </c>
      <c r="M2510">
        <v>0</v>
      </c>
      <c r="N2510">
        <v>0.505</v>
      </c>
      <c r="O2510" s="7">
        <v>6.0000000000000002E-6</v>
      </c>
      <c r="P2510">
        <v>5.2218487496163499</v>
      </c>
      <c r="Q2510" t="s">
        <v>8833</v>
      </c>
      <c r="R2510">
        <v>2.1000000000000001E-2</v>
      </c>
      <c r="S2510" t="s">
        <v>9104</v>
      </c>
      <c r="T2510" t="s">
        <v>9819</v>
      </c>
      <c r="U2510" t="s">
        <v>100</v>
      </c>
      <c r="V2510" t="s">
        <v>7388</v>
      </c>
      <c r="W2510" t="s">
        <v>7389</v>
      </c>
      <c r="X2510" t="s">
        <v>9820</v>
      </c>
      <c r="Y2510" t="s">
        <v>104</v>
      </c>
    </row>
    <row r="2511" spans="1:25" x14ac:dyDescent="0.25">
      <c r="A2511" t="s">
        <v>8984</v>
      </c>
      <c r="B2511" t="s">
        <v>8985</v>
      </c>
      <c r="C2511">
        <v>25970</v>
      </c>
      <c r="D2511">
        <v>487</v>
      </c>
      <c r="F2511">
        <v>3952</v>
      </c>
      <c r="G2511">
        <v>323</v>
      </c>
      <c r="H2511" t="s">
        <v>8986</v>
      </c>
      <c r="I2511" t="s">
        <v>8987</v>
      </c>
      <c r="J2511">
        <v>0</v>
      </c>
      <c r="K2511">
        <v>3888190</v>
      </c>
      <c r="L2511" t="s">
        <v>131</v>
      </c>
      <c r="M2511">
        <v>1</v>
      </c>
      <c r="N2511">
        <v>0.40300000000000002</v>
      </c>
      <c r="O2511" s="7">
        <v>3.9999999999999999E-12</v>
      </c>
      <c r="P2511">
        <v>11.397940008672</v>
      </c>
      <c r="Q2511" t="s">
        <v>8833</v>
      </c>
      <c r="R2511">
        <v>2.8000000000000001E-2</v>
      </c>
      <c r="S2511" t="s">
        <v>10224</v>
      </c>
      <c r="T2511" t="s">
        <v>9819</v>
      </c>
      <c r="U2511" t="s">
        <v>100</v>
      </c>
      <c r="V2511" t="s">
        <v>7388</v>
      </c>
      <c r="W2511" t="s">
        <v>7389</v>
      </c>
      <c r="X2511" t="s">
        <v>9820</v>
      </c>
      <c r="Y2511" t="s">
        <v>104</v>
      </c>
    </row>
    <row r="2512" spans="1:25" x14ac:dyDescent="0.25">
      <c r="A2512" t="s">
        <v>8437</v>
      </c>
      <c r="B2512" t="s">
        <v>8437</v>
      </c>
      <c r="E2512">
        <v>9866</v>
      </c>
      <c r="H2512" t="s">
        <v>10026</v>
      </c>
      <c r="I2512" t="s">
        <v>9298</v>
      </c>
      <c r="J2512">
        <v>0</v>
      </c>
      <c r="K2512">
        <v>4256980</v>
      </c>
      <c r="L2512" t="s">
        <v>113</v>
      </c>
      <c r="M2512">
        <v>0</v>
      </c>
      <c r="N2512">
        <v>0.64700000000000002</v>
      </c>
      <c r="O2512" s="7">
        <v>2E-8</v>
      </c>
      <c r="P2512">
        <v>7.6989700043360099</v>
      </c>
      <c r="Q2512" t="s">
        <v>8833</v>
      </c>
      <c r="R2512">
        <v>2.3E-2</v>
      </c>
      <c r="S2512" t="s">
        <v>9129</v>
      </c>
      <c r="T2512" t="s">
        <v>9819</v>
      </c>
      <c r="U2512" t="s">
        <v>100</v>
      </c>
      <c r="V2512" t="s">
        <v>7388</v>
      </c>
      <c r="W2512" t="s">
        <v>7389</v>
      </c>
      <c r="X2512" t="s">
        <v>9820</v>
      </c>
      <c r="Y2512" t="s">
        <v>104</v>
      </c>
    </row>
    <row r="2513" spans="1:25" x14ac:dyDescent="0.25">
      <c r="A2513" t="s">
        <v>10225</v>
      </c>
      <c r="B2513" t="s">
        <v>10226</v>
      </c>
      <c r="C2513">
        <v>126626</v>
      </c>
      <c r="D2513">
        <v>10500</v>
      </c>
      <c r="F2513">
        <v>5132</v>
      </c>
      <c r="G2513">
        <v>1008</v>
      </c>
      <c r="H2513" t="s">
        <v>10227</v>
      </c>
      <c r="I2513" t="s">
        <v>10228</v>
      </c>
      <c r="J2513">
        <v>0</v>
      </c>
      <c r="K2513">
        <v>4357530</v>
      </c>
      <c r="L2513" t="s">
        <v>494</v>
      </c>
      <c r="M2513">
        <v>1</v>
      </c>
      <c r="N2513">
        <v>0.32500000000000001</v>
      </c>
      <c r="O2513" s="7">
        <v>5.0000000000000004E-6</v>
      </c>
      <c r="P2513">
        <v>5.3010299956639804</v>
      </c>
      <c r="Q2513" t="s">
        <v>8833</v>
      </c>
      <c r="R2513">
        <v>1.9E-2</v>
      </c>
      <c r="S2513" t="s">
        <v>9907</v>
      </c>
      <c r="T2513" t="s">
        <v>9819</v>
      </c>
      <c r="U2513" t="s">
        <v>100</v>
      </c>
      <c r="V2513" t="s">
        <v>7388</v>
      </c>
      <c r="W2513" t="s">
        <v>7389</v>
      </c>
      <c r="X2513" t="s">
        <v>9820</v>
      </c>
      <c r="Y2513" t="s">
        <v>104</v>
      </c>
    </row>
    <row r="2514" spans="1:25" x14ac:dyDescent="0.25">
      <c r="A2514" t="s">
        <v>10229</v>
      </c>
      <c r="B2514" t="s">
        <v>10230</v>
      </c>
      <c r="E2514" t="s">
        <v>10231</v>
      </c>
      <c r="H2514" t="s">
        <v>10232</v>
      </c>
      <c r="I2514" t="s">
        <v>10233</v>
      </c>
      <c r="J2514">
        <v>0</v>
      </c>
      <c r="K2514">
        <v>4566392</v>
      </c>
      <c r="L2514" t="s">
        <v>113</v>
      </c>
      <c r="M2514">
        <v>0</v>
      </c>
      <c r="N2514">
        <v>0.107</v>
      </c>
      <c r="O2514" s="7">
        <v>6.9999999999999999E-6</v>
      </c>
      <c r="P2514">
        <v>5.1549019599857404</v>
      </c>
      <c r="Q2514" t="s">
        <v>8833</v>
      </c>
      <c r="R2514">
        <v>3.6999999999999998E-2</v>
      </c>
      <c r="S2514" t="s">
        <v>10234</v>
      </c>
      <c r="T2514" t="s">
        <v>9819</v>
      </c>
      <c r="U2514" t="s">
        <v>100</v>
      </c>
      <c r="V2514" t="s">
        <v>7388</v>
      </c>
      <c r="W2514" t="s">
        <v>7389</v>
      </c>
      <c r="X2514" t="s">
        <v>9820</v>
      </c>
      <c r="Y2514" t="s">
        <v>104</v>
      </c>
    </row>
    <row r="2515" spans="1:25" x14ac:dyDescent="0.25">
      <c r="A2515" t="s">
        <v>10235</v>
      </c>
      <c r="B2515" t="s">
        <v>10236</v>
      </c>
      <c r="E2515">
        <v>105370987</v>
      </c>
      <c r="H2515" t="s">
        <v>10237</v>
      </c>
      <c r="I2515" t="s">
        <v>10238</v>
      </c>
      <c r="J2515">
        <v>0</v>
      </c>
      <c r="K2515">
        <v>4984406</v>
      </c>
      <c r="L2515" t="s">
        <v>131</v>
      </c>
      <c r="M2515">
        <v>0</v>
      </c>
      <c r="N2515">
        <v>0.51100000000000001</v>
      </c>
      <c r="O2515" s="7">
        <v>9.9999999999999995E-7</v>
      </c>
      <c r="P2515">
        <v>6</v>
      </c>
      <c r="Q2515" t="s">
        <v>8833</v>
      </c>
      <c r="R2515">
        <v>1.9E-2</v>
      </c>
      <c r="S2515" t="s">
        <v>8982</v>
      </c>
      <c r="T2515" t="s">
        <v>9819</v>
      </c>
      <c r="U2515" t="s">
        <v>100</v>
      </c>
      <c r="V2515" t="s">
        <v>7388</v>
      </c>
      <c r="W2515" t="s">
        <v>7389</v>
      </c>
      <c r="X2515" t="s">
        <v>9820</v>
      </c>
      <c r="Y2515" t="s">
        <v>104</v>
      </c>
    </row>
    <row r="2516" spans="1:25" x14ac:dyDescent="0.25">
      <c r="A2516" t="s">
        <v>8400</v>
      </c>
      <c r="B2516" t="s">
        <v>8401</v>
      </c>
      <c r="C2516">
        <v>101928778</v>
      </c>
      <c r="D2516">
        <v>89866</v>
      </c>
      <c r="F2516">
        <v>210015</v>
      </c>
      <c r="G2516">
        <v>8762</v>
      </c>
      <c r="H2516" t="s">
        <v>10047</v>
      </c>
      <c r="I2516" t="s">
        <v>9253</v>
      </c>
      <c r="J2516">
        <v>0</v>
      </c>
      <c r="K2516">
        <v>543874</v>
      </c>
      <c r="L2516" t="s">
        <v>346</v>
      </c>
      <c r="M2516">
        <v>1</v>
      </c>
      <c r="N2516">
        <v>0.19400000000000001</v>
      </c>
      <c r="O2516" s="7">
        <v>1.0000000000000001E-33</v>
      </c>
      <c r="P2516">
        <v>33</v>
      </c>
      <c r="Q2516" t="s">
        <v>8833</v>
      </c>
      <c r="R2516">
        <v>0.06</v>
      </c>
      <c r="S2516" t="s">
        <v>10239</v>
      </c>
      <c r="T2516" t="s">
        <v>9819</v>
      </c>
      <c r="U2516" t="s">
        <v>100</v>
      </c>
      <c r="V2516" t="s">
        <v>7388</v>
      </c>
      <c r="W2516" t="s">
        <v>7389</v>
      </c>
      <c r="X2516" t="s">
        <v>9820</v>
      </c>
      <c r="Y2516" t="s">
        <v>104</v>
      </c>
    </row>
    <row r="2517" spans="1:25" x14ac:dyDescent="0.25">
      <c r="A2517" t="s">
        <v>10240</v>
      </c>
      <c r="B2517" t="s">
        <v>10240</v>
      </c>
      <c r="E2517">
        <v>63930</v>
      </c>
      <c r="H2517" t="s">
        <v>10241</v>
      </c>
      <c r="I2517" t="s">
        <v>10242</v>
      </c>
      <c r="J2517">
        <v>0</v>
      </c>
      <c r="K2517">
        <v>6062788</v>
      </c>
      <c r="L2517" t="s">
        <v>113</v>
      </c>
      <c r="M2517">
        <v>0</v>
      </c>
      <c r="N2517">
        <v>0.46700000000000003</v>
      </c>
      <c r="O2517" s="7">
        <v>3.9999999999999998E-6</v>
      </c>
      <c r="P2517">
        <v>5.3979400086720304</v>
      </c>
      <c r="Q2517" t="s">
        <v>8833</v>
      </c>
      <c r="R2517">
        <v>2.1999999999999999E-2</v>
      </c>
      <c r="S2517" t="s">
        <v>9498</v>
      </c>
      <c r="T2517" t="s">
        <v>9819</v>
      </c>
      <c r="U2517" t="s">
        <v>100</v>
      </c>
      <c r="V2517" t="s">
        <v>7388</v>
      </c>
      <c r="W2517" t="s">
        <v>7389</v>
      </c>
      <c r="X2517" t="s">
        <v>9820</v>
      </c>
      <c r="Y2517" t="s">
        <v>104</v>
      </c>
    </row>
    <row r="2518" spans="1:25" x14ac:dyDescent="0.25">
      <c r="A2518" t="s">
        <v>9308</v>
      </c>
      <c r="B2518" t="s">
        <v>9309</v>
      </c>
      <c r="E2518" t="s">
        <v>9310</v>
      </c>
      <c r="H2518" t="s">
        <v>10243</v>
      </c>
      <c r="I2518" t="s">
        <v>9312</v>
      </c>
      <c r="J2518">
        <v>0</v>
      </c>
      <c r="K2518">
        <v>6091540</v>
      </c>
      <c r="L2518" t="s">
        <v>113</v>
      </c>
      <c r="M2518">
        <v>0</v>
      </c>
      <c r="N2518">
        <v>0.72099999999999997</v>
      </c>
      <c r="O2518" s="7">
        <v>1.9999999999999999E-11</v>
      </c>
      <c r="P2518">
        <v>10.698970004335999</v>
      </c>
      <c r="Q2518" t="s">
        <v>8833</v>
      </c>
      <c r="R2518">
        <v>0.03</v>
      </c>
      <c r="S2518" t="s">
        <v>10098</v>
      </c>
      <c r="T2518" t="s">
        <v>9819</v>
      </c>
      <c r="U2518" t="s">
        <v>100</v>
      </c>
      <c r="V2518" t="s">
        <v>7388</v>
      </c>
      <c r="W2518" t="s">
        <v>7389</v>
      </c>
      <c r="X2518" t="s">
        <v>9820</v>
      </c>
      <c r="Y2518" t="s">
        <v>104</v>
      </c>
    </row>
    <row r="2519" spans="1:25" x14ac:dyDescent="0.25">
      <c r="A2519" t="s">
        <v>8979</v>
      </c>
      <c r="B2519" t="s">
        <v>8979</v>
      </c>
      <c r="E2519">
        <v>51666</v>
      </c>
      <c r="H2519" t="s">
        <v>8980</v>
      </c>
      <c r="I2519" t="s">
        <v>8981</v>
      </c>
      <c r="J2519">
        <v>0</v>
      </c>
      <c r="K2519">
        <v>6465468</v>
      </c>
      <c r="L2519" t="s">
        <v>164</v>
      </c>
      <c r="M2519">
        <v>0</v>
      </c>
      <c r="N2519">
        <v>0.30599999999999999</v>
      </c>
      <c r="O2519" s="7">
        <v>4.9999999999999998E-8</v>
      </c>
      <c r="P2519">
        <v>7.3010299956639804</v>
      </c>
      <c r="Q2519" t="s">
        <v>8833</v>
      </c>
      <c r="R2519">
        <v>2.5000000000000001E-2</v>
      </c>
      <c r="S2519" t="s">
        <v>10175</v>
      </c>
      <c r="T2519" t="s">
        <v>9819</v>
      </c>
      <c r="U2519" t="s">
        <v>100</v>
      </c>
      <c r="V2519" t="s">
        <v>7388</v>
      </c>
      <c r="W2519" t="s">
        <v>7389</v>
      </c>
      <c r="X2519" t="s">
        <v>9820</v>
      </c>
      <c r="Y2519" t="s">
        <v>104</v>
      </c>
    </row>
    <row r="2520" spans="1:25" x14ac:dyDescent="0.25">
      <c r="A2520" t="s">
        <v>10244</v>
      </c>
      <c r="B2520" t="s">
        <v>10245</v>
      </c>
      <c r="C2520">
        <v>23732</v>
      </c>
      <c r="D2520">
        <v>54566</v>
      </c>
      <c r="F2520">
        <v>2771</v>
      </c>
      <c r="G2520">
        <v>1912</v>
      </c>
      <c r="H2520" t="s">
        <v>10246</v>
      </c>
      <c r="I2520" t="s">
        <v>10247</v>
      </c>
      <c r="J2520">
        <v>0</v>
      </c>
      <c r="K2520">
        <v>6477694</v>
      </c>
      <c r="L2520" t="s">
        <v>131</v>
      </c>
      <c r="M2520">
        <v>1</v>
      </c>
      <c r="N2520">
        <v>0.36399999999999999</v>
      </c>
      <c r="O2520" s="7">
        <v>2.9999999999999999E-7</v>
      </c>
      <c r="P2520">
        <v>6.5228787452803303</v>
      </c>
      <c r="Q2520" t="s">
        <v>8833</v>
      </c>
      <c r="R2520">
        <v>2.1000000000000001E-2</v>
      </c>
      <c r="S2520" t="s">
        <v>9060</v>
      </c>
      <c r="T2520" t="s">
        <v>9819</v>
      </c>
      <c r="U2520" t="s">
        <v>100</v>
      </c>
      <c r="V2520" t="s">
        <v>7388</v>
      </c>
      <c r="W2520" t="s">
        <v>7389</v>
      </c>
      <c r="X2520" t="s">
        <v>9820</v>
      </c>
      <c r="Y2520" t="s">
        <v>104</v>
      </c>
    </row>
    <row r="2521" spans="1:25" x14ac:dyDescent="0.25">
      <c r="A2521" t="s">
        <v>10248</v>
      </c>
      <c r="B2521" t="s">
        <v>10248</v>
      </c>
      <c r="E2521">
        <v>8631</v>
      </c>
      <c r="H2521" t="s">
        <v>10249</v>
      </c>
      <c r="I2521" t="s">
        <v>10250</v>
      </c>
      <c r="J2521">
        <v>0</v>
      </c>
      <c r="K2521">
        <v>6504108</v>
      </c>
      <c r="L2521" t="s">
        <v>113</v>
      </c>
      <c r="M2521">
        <v>0</v>
      </c>
      <c r="N2521">
        <v>0.28499999999999998</v>
      </c>
      <c r="O2521" s="7">
        <v>9.0000000000000002E-6</v>
      </c>
      <c r="P2521">
        <v>5.0457574905606704</v>
      </c>
      <c r="Q2521" t="s">
        <v>8833</v>
      </c>
      <c r="R2521">
        <v>1.9E-2</v>
      </c>
      <c r="S2521" t="s">
        <v>9907</v>
      </c>
      <c r="T2521" t="s">
        <v>9819</v>
      </c>
      <c r="U2521" t="s">
        <v>100</v>
      </c>
      <c r="V2521" t="s">
        <v>7388</v>
      </c>
      <c r="W2521" t="s">
        <v>7389</v>
      </c>
      <c r="X2521" t="s">
        <v>9820</v>
      </c>
      <c r="Y2521" t="s">
        <v>104</v>
      </c>
    </row>
    <row r="2522" spans="1:25" x14ac:dyDescent="0.25">
      <c r="A2522" t="s">
        <v>3509</v>
      </c>
      <c r="B2522" t="s">
        <v>8108</v>
      </c>
      <c r="C2522">
        <v>400652</v>
      </c>
      <c r="D2522">
        <v>106481177</v>
      </c>
      <c r="F2522">
        <v>11495</v>
      </c>
      <c r="G2522">
        <v>1665</v>
      </c>
      <c r="H2522" t="s">
        <v>8109</v>
      </c>
      <c r="I2522" t="s">
        <v>8110</v>
      </c>
      <c r="J2522">
        <v>0</v>
      </c>
      <c r="K2522">
        <v>6567160</v>
      </c>
      <c r="L2522" t="s">
        <v>131</v>
      </c>
      <c r="M2522">
        <v>1</v>
      </c>
      <c r="N2522">
        <v>0.23699999999999999</v>
      </c>
      <c r="O2522" s="7">
        <v>5.0000000000000003E-34</v>
      </c>
      <c r="P2522">
        <v>33.301029995663903</v>
      </c>
      <c r="Q2522" t="s">
        <v>8833</v>
      </c>
      <c r="R2522">
        <v>5.6000000000000001E-2</v>
      </c>
      <c r="S2522" t="s">
        <v>10251</v>
      </c>
      <c r="T2522" t="s">
        <v>9819</v>
      </c>
      <c r="U2522" t="s">
        <v>100</v>
      </c>
      <c r="V2522" t="s">
        <v>7388</v>
      </c>
      <c r="W2522" t="s">
        <v>7389</v>
      </c>
      <c r="X2522" t="s">
        <v>9820</v>
      </c>
      <c r="Y2522" t="s">
        <v>104</v>
      </c>
    </row>
    <row r="2523" spans="1:25" x14ac:dyDescent="0.25">
      <c r="A2523" t="s">
        <v>9051</v>
      </c>
      <c r="B2523" t="s">
        <v>9051</v>
      </c>
      <c r="E2523">
        <v>84871</v>
      </c>
      <c r="H2523" t="s">
        <v>9052</v>
      </c>
      <c r="I2523" t="s">
        <v>9053</v>
      </c>
      <c r="J2523">
        <v>0</v>
      </c>
      <c r="K2523">
        <v>657452</v>
      </c>
      <c r="L2523" t="s">
        <v>113</v>
      </c>
      <c r="M2523">
        <v>0</v>
      </c>
      <c r="N2523">
        <v>0.39400000000000002</v>
      </c>
      <c r="O2523" s="7">
        <v>2E-8</v>
      </c>
      <c r="P2523">
        <v>7.6989700043360099</v>
      </c>
      <c r="Q2523" t="s">
        <v>8833</v>
      </c>
      <c r="R2523">
        <v>2.3E-2</v>
      </c>
      <c r="S2523" t="s">
        <v>9129</v>
      </c>
      <c r="T2523" t="s">
        <v>9819</v>
      </c>
      <c r="U2523" t="s">
        <v>100</v>
      </c>
      <c r="V2523" t="s">
        <v>7388</v>
      </c>
      <c r="W2523" t="s">
        <v>7389</v>
      </c>
      <c r="X2523" t="s">
        <v>9820</v>
      </c>
      <c r="Y2523" t="s">
        <v>104</v>
      </c>
    </row>
    <row r="2524" spans="1:25" x14ac:dyDescent="0.25">
      <c r="A2524" t="s">
        <v>10252</v>
      </c>
      <c r="B2524" t="s">
        <v>10252</v>
      </c>
      <c r="E2524">
        <v>3831</v>
      </c>
      <c r="H2524" t="s">
        <v>10253</v>
      </c>
      <c r="I2524" t="s">
        <v>10254</v>
      </c>
      <c r="J2524">
        <v>0</v>
      </c>
      <c r="K2524">
        <v>709400</v>
      </c>
      <c r="L2524" t="s">
        <v>494</v>
      </c>
      <c r="M2524">
        <v>0</v>
      </c>
      <c r="N2524">
        <v>0.629</v>
      </c>
      <c r="O2524" s="7">
        <v>3.0000000000000001E-6</v>
      </c>
      <c r="P2524">
        <v>5.5228787452803303</v>
      </c>
      <c r="Q2524" t="s">
        <v>8833</v>
      </c>
      <c r="R2524">
        <v>1.9E-2</v>
      </c>
      <c r="S2524" t="s">
        <v>9454</v>
      </c>
      <c r="T2524" t="s">
        <v>9819</v>
      </c>
      <c r="U2524" t="s">
        <v>100</v>
      </c>
      <c r="V2524" t="s">
        <v>7388</v>
      </c>
      <c r="W2524" t="s">
        <v>7389</v>
      </c>
      <c r="X2524" t="s">
        <v>9820</v>
      </c>
      <c r="Y2524" t="s">
        <v>104</v>
      </c>
    </row>
    <row r="2525" spans="1:25" x14ac:dyDescent="0.25">
      <c r="A2525" t="s">
        <v>3014</v>
      </c>
      <c r="B2525" t="s">
        <v>3015</v>
      </c>
      <c r="C2525">
        <v>7054</v>
      </c>
      <c r="D2525">
        <v>430</v>
      </c>
      <c r="F2525">
        <v>17855</v>
      </c>
      <c r="G2525">
        <v>76562</v>
      </c>
      <c r="H2525" t="s">
        <v>3431</v>
      </c>
      <c r="I2525" t="s">
        <v>3432</v>
      </c>
      <c r="J2525">
        <v>0</v>
      </c>
      <c r="K2525">
        <v>7111341</v>
      </c>
      <c r="L2525" t="s">
        <v>131</v>
      </c>
      <c r="M2525">
        <v>1</v>
      </c>
      <c r="N2525">
        <v>0.26600000000000001</v>
      </c>
      <c r="O2525" s="7">
        <v>3.0000000000000001E-6</v>
      </c>
      <c r="P2525">
        <v>5.5228787452803303</v>
      </c>
      <c r="Q2525" t="s">
        <v>8833</v>
      </c>
      <c r="R2525">
        <v>2.1000000000000001E-2</v>
      </c>
      <c r="S2525" t="s">
        <v>9104</v>
      </c>
      <c r="T2525" t="s">
        <v>9819</v>
      </c>
      <c r="U2525" t="s">
        <v>100</v>
      </c>
      <c r="V2525" t="s">
        <v>7388</v>
      </c>
      <c r="W2525" t="s">
        <v>7389</v>
      </c>
      <c r="X2525" t="s">
        <v>9820</v>
      </c>
      <c r="Y2525" t="s">
        <v>104</v>
      </c>
    </row>
    <row r="2526" spans="1:25" x14ac:dyDescent="0.25">
      <c r="A2526" t="s">
        <v>10063</v>
      </c>
      <c r="B2526" t="s">
        <v>8409</v>
      </c>
      <c r="C2526">
        <v>144233</v>
      </c>
      <c r="D2526">
        <v>100271637</v>
      </c>
      <c r="F2526">
        <v>10556</v>
      </c>
      <c r="G2526">
        <v>9421</v>
      </c>
      <c r="H2526" t="s">
        <v>8410</v>
      </c>
      <c r="I2526" t="s">
        <v>8411</v>
      </c>
      <c r="J2526">
        <v>0</v>
      </c>
      <c r="K2526">
        <v>7138803</v>
      </c>
      <c r="L2526" t="s">
        <v>131</v>
      </c>
      <c r="M2526">
        <v>1</v>
      </c>
      <c r="N2526">
        <v>0.38400000000000001</v>
      </c>
      <c r="O2526" s="7">
        <v>2.0000000000000001E-17</v>
      </c>
      <c r="P2526">
        <v>16.698970004336001</v>
      </c>
      <c r="Q2526" t="s">
        <v>8833</v>
      </c>
      <c r="R2526">
        <v>3.5000000000000003E-2</v>
      </c>
      <c r="S2526" t="s">
        <v>10020</v>
      </c>
      <c r="T2526" t="s">
        <v>9819</v>
      </c>
      <c r="U2526" t="s">
        <v>100</v>
      </c>
      <c r="V2526" t="s">
        <v>7388</v>
      </c>
      <c r="W2526" t="s">
        <v>7389</v>
      </c>
      <c r="X2526" t="s">
        <v>9820</v>
      </c>
      <c r="Y2526" t="s">
        <v>104</v>
      </c>
    </row>
    <row r="2527" spans="1:25" x14ac:dyDescent="0.25">
      <c r="A2527" t="s">
        <v>3828</v>
      </c>
      <c r="B2527" t="s">
        <v>3828</v>
      </c>
      <c r="E2527">
        <v>9369</v>
      </c>
      <c r="H2527" t="s">
        <v>8416</v>
      </c>
      <c r="I2527" t="s">
        <v>8417</v>
      </c>
      <c r="J2527">
        <v>0</v>
      </c>
      <c r="K2527">
        <v>7141420</v>
      </c>
      <c r="L2527" t="s">
        <v>113</v>
      </c>
      <c r="M2527">
        <v>0</v>
      </c>
      <c r="N2527">
        <v>0.52600000000000002</v>
      </c>
      <c r="O2527" s="7">
        <v>9.9999999999999994E-12</v>
      </c>
      <c r="P2527">
        <v>11</v>
      </c>
      <c r="Q2527" t="s">
        <v>8833</v>
      </c>
      <c r="R2527">
        <v>2.5999999999999999E-2</v>
      </c>
      <c r="S2527" t="s">
        <v>10221</v>
      </c>
      <c r="T2527" t="s">
        <v>9819</v>
      </c>
      <c r="U2527" t="s">
        <v>100</v>
      </c>
      <c r="V2527" t="s">
        <v>7388</v>
      </c>
      <c r="W2527" t="s">
        <v>7389</v>
      </c>
      <c r="X2527" t="s">
        <v>9820</v>
      </c>
      <c r="Y2527" t="s">
        <v>104</v>
      </c>
    </row>
    <row r="2528" spans="1:25" x14ac:dyDescent="0.25">
      <c r="A2528" t="s">
        <v>10255</v>
      </c>
      <c r="B2528" t="s">
        <v>8975</v>
      </c>
      <c r="C2528">
        <v>100287559</v>
      </c>
      <c r="D2528">
        <v>107984801</v>
      </c>
      <c r="F2528">
        <v>3451</v>
      </c>
      <c r="G2528">
        <v>32332</v>
      </c>
      <c r="H2528" t="s">
        <v>8976</v>
      </c>
      <c r="I2528" t="s">
        <v>8977</v>
      </c>
      <c r="J2528">
        <v>0</v>
      </c>
      <c r="K2528">
        <v>7164727</v>
      </c>
      <c r="L2528" t="s">
        <v>131</v>
      </c>
      <c r="M2528">
        <v>1</v>
      </c>
      <c r="N2528">
        <v>0.68600000000000005</v>
      </c>
      <c r="O2528" s="7">
        <v>9.0000000000000002E-6</v>
      </c>
      <c r="P2528">
        <v>5.0457574905606704</v>
      </c>
      <c r="Q2528" t="s">
        <v>8833</v>
      </c>
      <c r="R2528">
        <v>1.9E-2</v>
      </c>
      <c r="S2528" t="s">
        <v>10002</v>
      </c>
      <c r="T2528" t="s">
        <v>9819</v>
      </c>
      <c r="U2528" t="s">
        <v>100</v>
      </c>
      <c r="V2528" t="s">
        <v>7388</v>
      </c>
      <c r="W2528" t="s">
        <v>7389</v>
      </c>
      <c r="X2528" t="s">
        <v>9820</v>
      </c>
      <c r="Y2528" t="s">
        <v>104</v>
      </c>
    </row>
    <row r="2529" spans="1:25" x14ac:dyDescent="0.25">
      <c r="A2529" t="s">
        <v>10256</v>
      </c>
      <c r="B2529" t="s">
        <v>7578</v>
      </c>
      <c r="E2529">
        <v>284260</v>
      </c>
      <c r="H2529" t="s">
        <v>10257</v>
      </c>
      <c r="I2529" t="s">
        <v>10258</v>
      </c>
      <c r="J2529">
        <v>0</v>
      </c>
      <c r="K2529">
        <v>7239883</v>
      </c>
      <c r="L2529" t="s">
        <v>113</v>
      </c>
      <c r="M2529">
        <v>0</v>
      </c>
      <c r="N2529">
        <v>0.39100000000000001</v>
      </c>
      <c r="O2529" s="7">
        <v>2E-8</v>
      </c>
      <c r="P2529">
        <v>7.6989700043360099</v>
      </c>
      <c r="Q2529" t="s">
        <v>8833</v>
      </c>
      <c r="R2529">
        <v>2.3E-2</v>
      </c>
      <c r="S2529" t="s">
        <v>9129</v>
      </c>
      <c r="T2529" t="s">
        <v>9819</v>
      </c>
      <c r="U2529" t="s">
        <v>100</v>
      </c>
      <c r="V2529" t="s">
        <v>7388</v>
      </c>
      <c r="W2529" t="s">
        <v>7389</v>
      </c>
      <c r="X2529" t="s">
        <v>9820</v>
      </c>
      <c r="Y2529" t="s">
        <v>104</v>
      </c>
    </row>
    <row r="2530" spans="1:25" x14ac:dyDescent="0.25">
      <c r="A2530" t="s">
        <v>196</v>
      </c>
      <c r="B2530" t="s">
        <v>196</v>
      </c>
      <c r="E2530">
        <v>80003</v>
      </c>
      <c r="H2530" t="s">
        <v>10259</v>
      </c>
      <c r="I2530" t="s">
        <v>10260</v>
      </c>
      <c r="J2530">
        <v>0</v>
      </c>
      <c r="K2530">
        <v>7550169</v>
      </c>
      <c r="L2530" t="s">
        <v>113</v>
      </c>
      <c r="M2530">
        <v>0</v>
      </c>
      <c r="N2530">
        <v>0.312</v>
      </c>
      <c r="O2530" s="7">
        <v>1.9999999999999999E-6</v>
      </c>
      <c r="P2530">
        <v>5.6989700043360099</v>
      </c>
      <c r="Q2530" t="s">
        <v>8833</v>
      </c>
      <c r="R2530">
        <v>0.02</v>
      </c>
      <c r="S2530" t="s">
        <v>9170</v>
      </c>
      <c r="T2530" t="s">
        <v>9819</v>
      </c>
      <c r="U2530" t="s">
        <v>100</v>
      </c>
      <c r="V2530" t="s">
        <v>7388</v>
      </c>
      <c r="W2530" t="s">
        <v>7389</v>
      </c>
      <c r="X2530" t="s">
        <v>9820</v>
      </c>
      <c r="Y2530" t="s">
        <v>104</v>
      </c>
    </row>
    <row r="2531" spans="1:25" x14ac:dyDescent="0.25">
      <c r="A2531" t="s">
        <v>9105</v>
      </c>
      <c r="B2531" t="s">
        <v>8104</v>
      </c>
      <c r="C2531">
        <v>4238</v>
      </c>
      <c r="D2531">
        <v>55568</v>
      </c>
      <c r="F2531">
        <v>100879</v>
      </c>
      <c r="G2531">
        <v>32402</v>
      </c>
      <c r="H2531" t="s">
        <v>10261</v>
      </c>
      <c r="I2531" t="s">
        <v>9107</v>
      </c>
      <c r="J2531">
        <v>0</v>
      </c>
      <c r="K2531">
        <v>7715256</v>
      </c>
      <c r="L2531" t="s">
        <v>113</v>
      </c>
      <c r="M2531">
        <v>1</v>
      </c>
      <c r="N2531">
        <v>0.42</v>
      </c>
      <c r="O2531" s="7">
        <v>6.0000000000000002E-6</v>
      </c>
      <c r="P2531">
        <v>5.2218487496163499</v>
      </c>
      <c r="Q2531" t="s">
        <v>8833</v>
      </c>
      <c r="R2531">
        <v>1.7999999999999999E-2</v>
      </c>
      <c r="S2531" t="s">
        <v>9949</v>
      </c>
      <c r="T2531" t="s">
        <v>9819</v>
      </c>
      <c r="U2531" t="s">
        <v>100</v>
      </c>
      <c r="V2531" t="s">
        <v>7388</v>
      </c>
      <c r="W2531" t="s">
        <v>7389</v>
      </c>
      <c r="X2531" t="s">
        <v>9820</v>
      </c>
      <c r="Y2531" t="s">
        <v>104</v>
      </c>
    </row>
    <row r="2532" spans="1:25" x14ac:dyDescent="0.25">
      <c r="A2532" t="s">
        <v>10262</v>
      </c>
      <c r="B2532" t="s">
        <v>10262</v>
      </c>
      <c r="E2532">
        <v>7690</v>
      </c>
      <c r="H2532" t="s">
        <v>10263</v>
      </c>
      <c r="I2532" t="s">
        <v>10264</v>
      </c>
      <c r="J2532">
        <v>0</v>
      </c>
      <c r="K2532">
        <v>782971</v>
      </c>
      <c r="L2532" t="s">
        <v>494</v>
      </c>
      <c r="M2532">
        <v>0</v>
      </c>
      <c r="N2532">
        <v>0.25900000000000001</v>
      </c>
      <c r="O2532" s="7">
        <v>9.0000000000000002E-6</v>
      </c>
      <c r="P2532">
        <v>5.0457574905606704</v>
      </c>
      <c r="Q2532" t="s">
        <v>8833</v>
      </c>
      <c r="R2532">
        <v>0.02</v>
      </c>
      <c r="S2532" t="s">
        <v>10201</v>
      </c>
      <c r="T2532" t="s">
        <v>9819</v>
      </c>
      <c r="U2532" t="s">
        <v>100</v>
      </c>
      <c r="V2532" t="s">
        <v>7388</v>
      </c>
      <c r="W2532" t="s">
        <v>7389</v>
      </c>
      <c r="X2532" t="s">
        <v>9820</v>
      </c>
      <c r="Y2532" t="s">
        <v>104</v>
      </c>
    </row>
    <row r="2533" spans="1:25" x14ac:dyDescent="0.25">
      <c r="A2533" t="s">
        <v>9121</v>
      </c>
      <c r="B2533" t="s">
        <v>9121</v>
      </c>
      <c r="E2533">
        <v>2894</v>
      </c>
      <c r="H2533" t="s">
        <v>10265</v>
      </c>
      <c r="I2533" t="s">
        <v>9123</v>
      </c>
      <c r="J2533">
        <v>0</v>
      </c>
      <c r="K2533">
        <v>7899106</v>
      </c>
      <c r="L2533" t="s">
        <v>113</v>
      </c>
      <c r="M2533">
        <v>0</v>
      </c>
      <c r="N2533">
        <v>5.2999999999999999E-2</v>
      </c>
      <c r="O2533" s="7">
        <v>1.9999999999999999E-6</v>
      </c>
      <c r="P2533">
        <v>5.6989700043360099</v>
      </c>
      <c r="Q2533" t="s">
        <v>8833</v>
      </c>
      <c r="R2533">
        <v>4.3999999999999997E-2</v>
      </c>
      <c r="S2533" t="s">
        <v>10266</v>
      </c>
      <c r="T2533" t="s">
        <v>9819</v>
      </c>
      <c r="U2533" t="s">
        <v>100</v>
      </c>
      <c r="V2533" t="s">
        <v>7388</v>
      </c>
      <c r="W2533" t="s">
        <v>7389</v>
      </c>
      <c r="X2533" t="s">
        <v>9820</v>
      </c>
      <c r="Y2533" t="s">
        <v>104</v>
      </c>
    </row>
    <row r="2534" spans="1:25" x14ac:dyDescent="0.25">
      <c r="A2534" t="s">
        <v>9816</v>
      </c>
      <c r="B2534" t="s">
        <v>8498</v>
      </c>
      <c r="E2534">
        <v>400955</v>
      </c>
      <c r="H2534" t="s">
        <v>9817</v>
      </c>
      <c r="I2534" t="s">
        <v>9818</v>
      </c>
      <c r="J2534">
        <v>0</v>
      </c>
      <c r="K2534">
        <v>929641</v>
      </c>
      <c r="L2534" t="s">
        <v>113</v>
      </c>
      <c r="M2534">
        <v>0</v>
      </c>
      <c r="N2534">
        <v>0.58499999999999996</v>
      </c>
      <c r="O2534" s="7">
        <v>3.9999999999999998E-7</v>
      </c>
      <c r="P2534">
        <v>6.3979400086720304</v>
      </c>
      <c r="Q2534" t="s">
        <v>8833</v>
      </c>
      <c r="R2534">
        <v>0.02</v>
      </c>
      <c r="S2534" t="s">
        <v>9170</v>
      </c>
      <c r="T2534" t="s">
        <v>9819</v>
      </c>
      <c r="U2534" t="s">
        <v>100</v>
      </c>
      <c r="V2534" t="s">
        <v>7388</v>
      </c>
      <c r="W2534" t="s">
        <v>7389</v>
      </c>
      <c r="X2534" t="s">
        <v>9820</v>
      </c>
      <c r="Y2534" t="s">
        <v>104</v>
      </c>
    </row>
    <row r="2535" spans="1:25" x14ac:dyDescent="0.25">
      <c r="A2535" t="s">
        <v>9092</v>
      </c>
      <c r="B2535" t="s">
        <v>9092</v>
      </c>
      <c r="E2535">
        <v>2309</v>
      </c>
      <c r="H2535" t="s">
        <v>9834</v>
      </c>
      <c r="I2535" t="s">
        <v>9094</v>
      </c>
      <c r="J2535">
        <v>0</v>
      </c>
      <c r="K2535">
        <v>9400239</v>
      </c>
      <c r="L2535" t="s">
        <v>3227</v>
      </c>
      <c r="M2535">
        <v>0</v>
      </c>
      <c r="N2535">
        <v>0.69</v>
      </c>
      <c r="O2535" s="7">
        <v>9.9999999999999995E-8</v>
      </c>
      <c r="P2535">
        <v>7</v>
      </c>
      <c r="Q2535" t="s">
        <v>8833</v>
      </c>
      <c r="R2535">
        <v>2.3E-2</v>
      </c>
      <c r="S2535" t="s">
        <v>10001</v>
      </c>
      <c r="T2535" t="s">
        <v>9819</v>
      </c>
      <c r="U2535" t="s">
        <v>100</v>
      </c>
      <c r="V2535" t="s">
        <v>7388</v>
      </c>
      <c r="W2535" t="s">
        <v>7389</v>
      </c>
      <c r="X2535" t="s">
        <v>9820</v>
      </c>
      <c r="Y2535" t="s">
        <v>104</v>
      </c>
    </row>
    <row r="2536" spans="1:25" x14ac:dyDescent="0.25">
      <c r="A2536" t="s">
        <v>9015</v>
      </c>
      <c r="B2536" t="s">
        <v>9015</v>
      </c>
      <c r="E2536">
        <v>799</v>
      </c>
      <c r="H2536" t="s">
        <v>9016</v>
      </c>
      <c r="I2536" t="s">
        <v>9017</v>
      </c>
      <c r="J2536">
        <v>0</v>
      </c>
      <c r="K2536">
        <v>9641123</v>
      </c>
      <c r="L2536" t="s">
        <v>113</v>
      </c>
      <c r="M2536">
        <v>0</v>
      </c>
      <c r="N2536">
        <v>0.42899999999999999</v>
      </c>
      <c r="O2536" s="7">
        <v>1.9999999999999999E-7</v>
      </c>
      <c r="P2536">
        <v>6.6989700043360099</v>
      </c>
      <c r="Q2536" t="s">
        <v>8833</v>
      </c>
      <c r="R2536">
        <v>2.5000000000000001E-2</v>
      </c>
      <c r="S2536" t="s">
        <v>9149</v>
      </c>
      <c r="T2536" t="s">
        <v>9819</v>
      </c>
      <c r="U2536" t="s">
        <v>100</v>
      </c>
      <c r="V2536" t="s">
        <v>7388</v>
      </c>
      <c r="W2536" t="s">
        <v>7389</v>
      </c>
      <c r="X2536" t="s">
        <v>9820</v>
      </c>
      <c r="Y2536" t="s">
        <v>104</v>
      </c>
    </row>
    <row r="2537" spans="1:25" x14ac:dyDescent="0.25">
      <c r="A2537" t="s">
        <v>9879</v>
      </c>
      <c r="B2537" t="s">
        <v>9880</v>
      </c>
      <c r="E2537" t="s">
        <v>9881</v>
      </c>
      <c r="H2537" t="s">
        <v>9882</v>
      </c>
      <c r="I2537" t="s">
        <v>9883</v>
      </c>
      <c r="J2537">
        <v>0</v>
      </c>
      <c r="K2537">
        <v>9867325</v>
      </c>
      <c r="L2537" t="s">
        <v>494</v>
      </c>
      <c r="M2537">
        <v>0</v>
      </c>
      <c r="N2537">
        <v>0.24199999999999999</v>
      </c>
      <c r="O2537" s="7">
        <v>9.9999999999999995E-7</v>
      </c>
      <c r="P2537">
        <v>6</v>
      </c>
      <c r="Q2537" t="s">
        <v>8833</v>
      </c>
      <c r="R2537">
        <v>2.1999999999999999E-2</v>
      </c>
      <c r="S2537" t="s">
        <v>9283</v>
      </c>
      <c r="T2537" t="s">
        <v>9819</v>
      </c>
      <c r="U2537" t="s">
        <v>100</v>
      </c>
      <c r="V2537" t="s">
        <v>7388</v>
      </c>
      <c r="W2537" t="s">
        <v>7389</v>
      </c>
      <c r="X2537" t="s">
        <v>9820</v>
      </c>
      <c r="Y2537" t="s">
        <v>104</v>
      </c>
    </row>
    <row r="2538" spans="1:25" x14ac:dyDescent="0.25">
      <c r="A2538" t="s">
        <v>9885</v>
      </c>
      <c r="B2538" t="s">
        <v>9885</v>
      </c>
      <c r="E2538">
        <v>10274</v>
      </c>
      <c r="H2538" t="s">
        <v>9886</v>
      </c>
      <c r="I2538" t="s">
        <v>9887</v>
      </c>
      <c r="J2538">
        <v>0</v>
      </c>
      <c r="K2538">
        <v>9880211</v>
      </c>
      <c r="L2538" t="s">
        <v>113</v>
      </c>
      <c r="M2538">
        <v>0</v>
      </c>
      <c r="N2538">
        <v>0.245</v>
      </c>
      <c r="O2538" s="7">
        <v>4.9999999999999998E-7</v>
      </c>
      <c r="P2538">
        <v>6.3010299956639804</v>
      </c>
      <c r="Q2538" t="s">
        <v>8833</v>
      </c>
      <c r="R2538">
        <v>2.3E-2</v>
      </c>
      <c r="S2538" t="s">
        <v>9175</v>
      </c>
      <c r="T2538" t="s">
        <v>9819</v>
      </c>
      <c r="U2538" t="s">
        <v>100</v>
      </c>
      <c r="V2538" t="s">
        <v>7388</v>
      </c>
      <c r="W2538" t="s">
        <v>7389</v>
      </c>
      <c r="X2538" t="s">
        <v>9820</v>
      </c>
      <c r="Y2538" t="s">
        <v>104</v>
      </c>
    </row>
    <row r="2539" spans="1:25" x14ac:dyDescent="0.25">
      <c r="A2539" t="s">
        <v>9177</v>
      </c>
      <c r="B2539" t="s">
        <v>9177</v>
      </c>
      <c r="E2539">
        <v>84148</v>
      </c>
      <c r="H2539" t="s">
        <v>9178</v>
      </c>
      <c r="I2539" t="s">
        <v>9179</v>
      </c>
      <c r="J2539">
        <v>0</v>
      </c>
      <c r="K2539">
        <v>9925964</v>
      </c>
      <c r="L2539" t="s">
        <v>734</v>
      </c>
      <c r="M2539">
        <v>0</v>
      </c>
      <c r="N2539">
        <v>0.62</v>
      </c>
      <c r="O2539" s="7">
        <v>1.9999999999999999E-6</v>
      </c>
      <c r="P2539">
        <v>5.6989700043360099</v>
      </c>
      <c r="Q2539" t="s">
        <v>8833</v>
      </c>
      <c r="R2539">
        <v>0.02</v>
      </c>
      <c r="S2539" t="s">
        <v>9170</v>
      </c>
      <c r="T2539" t="s">
        <v>9819</v>
      </c>
      <c r="U2539" t="s">
        <v>100</v>
      </c>
      <c r="V2539" t="s">
        <v>7388</v>
      </c>
      <c r="W2539" t="s">
        <v>7389</v>
      </c>
      <c r="X2539" t="s">
        <v>9820</v>
      </c>
      <c r="Y2539" t="s">
        <v>104</v>
      </c>
    </row>
    <row r="2540" spans="1:25" x14ac:dyDescent="0.25">
      <c r="A2540" t="s">
        <v>4579</v>
      </c>
      <c r="B2540" t="s">
        <v>4580</v>
      </c>
      <c r="C2540">
        <v>442216</v>
      </c>
      <c r="D2540">
        <v>100418898</v>
      </c>
      <c r="F2540">
        <v>20090</v>
      </c>
      <c r="G2540">
        <v>19841</v>
      </c>
      <c r="H2540" t="s">
        <v>8460</v>
      </c>
      <c r="I2540" t="s">
        <v>8461</v>
      </c>
      <c r="J2540">
        <v>0</v>
      </c>
      <c r="K2540">
        <v>2207139</v>
      </c>
      <c r="L2540" t="s">
        <v>131</v>
      </c>
      <c r="M2540">
        <v>1</v>
      </c>
      <c r="N2540">
        <v>0.17699999999999999</v>
      </c>
      <c r="O2540" s="7">
        <v>3.9999999999999998E-29</v>
      </c>
      <c r="P2540">
        <v>28.397940008671998</v>
      </c>
      <c r="Q2540" t="s">
        <v>97</v>
      </c>
      <c r="R2540">
        <v>4.4999999999999998E-2</v>
      </c>
      <c r="S2540" t="s">
        <v>10267</v>
      </c>
      <c r="T2540" t="s">
        <v>9819</v>
      </c>
      <c r="U2540" t="s">
        <v>100</v>
      </c>
      <c r="V2540" t="s">
        <v>7388</v>
      </c>
      <c r="W2540" t="s">
        <v>7389</v>
      </c>
      <c r="X2540" t="s">
        <v>9820</v>
      </c>
      <c r="Y2540" t="s">
        <v>104</v>
      </c>
    </row>
    <row r="2541" spans="1:25" x14ac:dyDescent="0.25">
      <c r="A2541" t="s">
        <v>10268</v>
      </c>
      <c r="B2541" t="s">
        <v>10268</v>
      </c>
      <c r="E2541">
        <v>2322</v>
      </c>
      <c r="H2541" t="s">
        <v>10269</v>
      </c>
      <c r="I2541" t="s">
        <v>10270</v>
      </c>
      <c r="J2541">
        <v>0</v>
      </c>
      <c r="K2541">
        <v>9507983</v>
      </c>
      <c r="L2541" t="s">
        <v>113</v>
      </c>
      <c r="M2541">
        <v>0</v>
      </c>
      <c r="N2541">
        <v>0.38900000000000001</v>
      </c>
      <c r="O2541" s="7">
        <v>2.9999999999999999E-7</v>
      </c>
      <c r="P2541">
        <v>6.5228787452803303</v>
      </c>
      <c r="Q2541" t="s">
        <v>97</v>
      </c>
      <c r="R2541">
        <v>0.02</v>
      </c>
      <c r="S2541" t="s">
        <v>9041</v>
      </c>
      <c r="T2541" t="s">
        <v>9819</v>
      </c>
      <c r="U2541" t="s">
        <v>100</v>
      </c>
      <c r="V2541" t="s">
        <v>7388</v>
      </c>
      <c r="W2541" t="s">
        <v>7389</v>
      </c>
      <c r="X2541" t="s">
        <v>9820</v>
      </c>
      <c r="Y2541" t="s">
        <v>104</v>
      </c>
    </row>
    <row r="2542" spans="1:25" x14ac:dyDescent="0.25">
      <c r="A2542" t="s">
        <v>9895</v>
      </c>
      <c r="B2542" t="s">
        <v>7112</v>
      </c>
      <c r="C2542">
        <v>401767</v>
      </c>
      <c r="D2542">
        <v>105370416</v>
      </c>
      <c r="F2542">
        <v>26732</v>
      </c>
      <c r="G2542">
        <v>368808</v>
      </c>
      <c r="H2542" t="s">
        <v>9896</v>
      </c>
      <c r="I2542" t="s">
        <v>9191</v>
      </c>
      <c r="J2542">
        <v>0</v>
      </c>
      <c r="K2542">
        <v>10132280</v>
      </c>
      <c r="L2542" t="s">
        <v>131</v>
      </c>
      <c r="M2542">
        <v>1</v>
      </c>
      <c r="N2542">
        <v>0.68200000000000005</v>
      </c>
      <c r="O2542" s="7">
        <v>9.9999999999999994E-12</v>
      </c>
      <c r="P2542">
        <v>11</v>
      </c>
      <c r="Q2542" t="s">
        <v>97</v>
      </c>
      <c r="R2542">
        <v>2.3E-2</v>
      </c>
      <c r="S2542" t="s">
        <v>10271</v>
      </c>
      <c r="T2542" t="s">
        <v>9819</v>
      </c>
      <c r="U2542" t="s">
        <v>100</v>
      </c>
      <c r="V2542" t="s">
        <v>7388</v>
      </c>
      <c r="W2542" t="s">
        <v>7389</v>
      </c>
      <c r="X2542" t="s">
        <v>9820</v>
      </c>
      <c r="Y2542" t="s">
        <v>104</v>
      </c>
    </row>
    <row r="2543" spans="1:25" x14ac:dyDescent="0.25">
      <c r="A2543" t="s">
        <v>10109</v>
      </c>
      <c r="B2543" t="s">
        <v>10109</v>
      </c>
      <c r="E2543">
        <v>9135</v>
      </c>
      <c r="H2543" t="s">
        <v>10110</v>
      </c>
      <c r="I2543" t="s">
        <v>10111</v>
      </c>
      <c r="J2543">
        <v>0</v>
      </c>
      <c r="K2543">
        <v>1000940</v>
      </c>
      <c r="L2543" t="s">
        <v>113</v>
      </c>
      <c r="M2543">
        <v>0</v>
      </c>
      <c r="N2543">
        <v>0.32</v>
      </c>
      <c r="O2543" s="7">
        <v>1E-8</v>
      </c>
      <c r="P2543">
        <v>8</v>
      </c>
      <c r="Q2543" t="s">
        <v>97</v>
      </c>
      <c r="R2543">
        <v>1.9E-2</v>
      </c>
      <c r="S2543" t="s">
        <v>9282</v>
      </c>
      <c r="T2543" t="s">
        <v>9819</v>
      </c>
      <c r="U2543" t="s">
        <v>100</v>
      </c>
      <c r="V2543" t="s">
        <v>7388</v>
      </c>
      <c r="W2543" t="s">
        <v>7389</v>
      </c>
      <c r="X2543" t="s">
        <v>9820</v>
      </c>
      <c r="Y2543" t="s">
        <v>104</v>
      </c>
    </row>
    <row r="2544" spans="1:25" x14ac:dyDescent="0.25">
      <c r="A2544" t="s">
        <v>9816</v>
      </c>
      <c r="B2544" t="s">
        <v>8441</v>
      </c>
      <c r="C2544">
        <v>400955</v>
      </c>
      <c r="D2544">
        <v>101927285</v>
      </c>
      <c r="F2544">
        <v>14724</v>
      </c>
      <c r="G2544">
        <v>139218</v>
      </c>
      <c r="H2544" t="s">
        <v>9039</v>
      </c>
      <c r="I2544" t="s">
        <v>9040</v>
      </c>
      <c r="J2544">
        <v>0</v>
      </c>
      <c r="K2544">
        <v>1016287</v>
      </c>
      <c r="L2544" t="s">
        <v>131</v>
      </c>
      <c r="M2544">
        <v>1</v>
      </c>
      <c r="N2544">
        <v>0.28699999999999998</v>
      </c>
      <c r="O2544" s="7">
        <v>1.9999999999999999E-11</v>
      </c>
      <c r="P2544">
        <v>10.698970004335999</v>
      </c>
      <c r="Q2544" t="s">
        <v>97</v>
      </c>
      <c r="R2544">
        <v>2.3E-2</v>
      </c>
      <c r="S2544" t="s">
        <v>10271</v>
      </c>
      <c r="T2544" t="s">
        <v>9819</v>
      </c>
      <c r="U2544" t="s">
        <v>100</v>
      </c>
      <c r="V2544" t="s">
        <v>7388</v>
      </c>
      <c r="W2544" t="s">
        <v>7389</v>
      </c>
      <c r="X2544" t="s">
        <v>9820</v>
      </c>
      <c r="Y2544" t="s">
        <v>104</v>
      </c>
    </row>
    <row r="2545" spans="1:25" x14ac:dyDescent="0.25">
      <c r="A2545" t="s">
        <v>5009</v>
      </c>
      <c r="B2545" t="s">
        <v>5009</v>
      </c>
      <c r="E2545">
        <v>79582</v>
      </c>
      <c r="H2545" t="s">
        <v>10272</v>
      </c>
      <c r="I2545" t="s">
        <v>10273</v>
      </c>
      <c r="J2545">
        <v>0</v>
      </c>
      <c r="K2545">
        <v>10167079</v>
      </c>
      <c r="L2545" t="s">
        <v>113</v>
      </c>
      <c r="M2545">
        <v>0</v>
      </c>
      <c r="N2545">
        <v>0.89400000000000002</v>
      </c>
      <c r="O2545" s="7">
        <v>3.0000000000000001E-6</v>
      </c>
      <c r="P2545">
        <v>5.5228787452803303</v>
      </c>
      <c r="Q2545" t="s">
        <v>97</v>
      </c>
      <c r="R2545">
        <v>2.4E-2</v>
      </c>
      <c r="S2545" t="s">
        <v>9018</v>
      </c>
      <c r="T2545" t="s">
        <v>9819</v>
      </c>
      <c r="U2545" t="s">
        <v>100</v>
      </c>
      <c r="V2545" t="s">
        <v>7388</v>
      </c>
      <c r="W2545" t="s">
        <v>7389</v>
      </c>
      <c r="X2545" t="s">
        <v>9820</v>
      </c>
      <c r="Y2545" t="s">
        <v>104</v>
      </c>
    </row>
    <row r="2546" spans="1:25" x14ac:dyDescent="0.25">
      <c r="A2546" t="s">
        <v>8163</v>
      </c>
      <c r="B2546" t="s">
        <v>8413</v>
      </c>
      <c r="C2546">
        <v>109</v>
      </c>
      <c r="D2546">
        <v>51277</v>
      </c>
      <c r="F2546">
        <v>7410</v>
      </c>
      <c r="G2546">
        <v>16209</v>
      </c>
      <c r="H2546" t="s">
        <v>8414</v>
      </c>
      <c r="I2546" t="s">
        <v>8415</v>
      </c>
      <c r="J2546">
        <v>0</v>
      </c>
      <c r="K2546">
        <v>10182181</v>
      </c>
      <c r="L2546" t="s">
        <v>131</v>
      </c>
      <c r="M2546">
        <v>1</v>
      </c>
      <c r="N2546">
        <v>0.46200000000000002</v>
      </c>
      <c r="O2546" s="7">
        <v>8.9999999999999995E-24</v>
      </c>
      <c r="P2546">
        <v>23.0457574905606</v>
      </c>
      <c r="Q2546" t="s">
        <v>97</v>
      </c>
      <c r="R2546">
        <v>3.1E-2</v>
      </c>
      <c r="S2546" t="s">
        <v>10274</v>
      </c>
      <c r="T2546" t="s">
        <v>9819</v>
      </c>
      <c r="U2546" t="s">
        <v>100</v>
      </c>
      <c r="V2546" t="s">
        <v>7388</v>
      </c>
      <c r="W2546" t="s">
        <v>7389</v>
      </c>
      <c r="X2546" t="s">
        <v>9820</v>
      </c>
      <c r="Y2546" t="s">
        <v>104</v>
      </c>
    </row>
    <row r="2547" spans="1:25" x14ac:dyDescent="0.25">
      <c r="A2547" t="s">
        <v>10275</v>
      </c>
      <c r="B2547" t="s">
        <v>6475</v>
      </c>
      <c r="C2547">
        <v>100533714</v>
      </c>
      <c r="D2547">
        <v>375567</v>
      </c>
      <c r="F2547">
        <v>316827</v>
      </c>
      <c r="G2547">
        <v>197054</v>
      </c>
      <c r="H2547" t="s">
        <v>10276</v>
      </c>
      <c r="I2547" t="s">
        <v>10277</v>
      </c>
      <c r="J2547">
        <v>0</v>
      </c>
      <c r="K2547">
        <v>10269783</v>
      </c>
      <c r="L2547" t="s">
        <v>131</v>
      </c>
      <c r="M2547">
        <v>1</v>
      </c>
      <c r="N2547">
        <v>0.435</v>
      </c>
      <c r="O2547" s="7">
        <v>3.9999999999999998E-6</v>
      </c>
      <c r="P2547">
        <v>5.3979400086720304</v>
      </c>
      <c r="Q2547" t="s">
        <v>97</v>
      </c>
      <c r="R2547">
        <v>1.4E-2</v>
      </c>
      <c r="S2547" t="s">
        <v>10278</v>
      </c>
      <c r="T2547" t="s">
        <v>9819</v>
      </c>
      <c r="U2547" t="s">
        <v>100</v>
      </c>
      <c r="V2547" t="s">
        <v>7388</v>
      </c>
      <c r="W2547" t="s">
        <v>7389</v>
      </c>
      <c r="X2547" t="s">
        <v>9820</v>
      </c>
      <c r="Y2547" t="s">
        <v>104</v>
      </c>
    </row>
    <row r="2548" spans="1:25" x14ac:dyDescent="0.25">
      <c r="A2548" t="s">
        <v>10279</v>
      </c>
      <c r="B2548" t="s">
        <v>10279</v>
      </c>
      <c r="E2548">
        <v>1644</v>
      </c>
      <c r="H2548" t="s">
        <v>10280</v>
      </c>
      <c r="I2548" t="s">
        <v>10281</v>
      </c>
      <c r="J2548">
        <v>0</v>
      </c>
      <c r="K2548">
        <v>10499694</v>
      </c>
      <c r="L2548" t="s">
        <v>113</v>
      </c>
      <c r="M2548">
        <v>0</v>
      </c>
      <c r="N2548">
        <v>0.497</v>
      </c>
      <c r="O2548" s="7">
        <v>9.9999999999999995E-7</v>
      </c>
      <c r="P2548">
        <v>6</v>
      </c>
      <c r="Q2548" t="s">
        <v>97</v>
      </c>
      <c r="R2548">
        <v>1.4999999999999999E-2</v>
      </c>
      <c r="S2548" t="s">
        <v>10282</v>
      </c>
      <c r="T2548" t="s">
        <v>9819</v>
      </c>
      <c r="U2548" t="s">
        <v>100</v>
      </c>
      <c r="V2548" t="s">
        <v>7388</v>
      </c>
      <c r="W2548" t="s">
        <v>7389</v>
      </c>
      <c r="X2548" t="s">
        <v>9820</v>
      </c>
      <c r="Y2548" t="s">
        <v>104</v>
      </c>
    </row>
    <row r="2549" spans="1:25" x14ac:dyDescent="0.25">
      <c r="A2549" t="s">
        <v>9902</v>
      </c>
      <c r="B2549" t="s">
        <v>9902</v>
      </c>
      <c r="E2549">
        <v>6050</v>
      </c>
      <c r="H2549" t="s">
        <v>9903</v>
      </c>
      <c r="I2549" t="s">
        <v>9904</v>
      </c>
      <c r="J2549">
        <v>0</v>
      </c>
      <c r="K2549">
        <v>10540</v>
      </c>
      <c r="L2549" t="s">
        <v>164</v>
      </c>
      <c r="M2549">
        <v>0</v>
      </c>
      <c r="N2549">
        <v>0.871</v>
      </c>
      <c r="O2549" s="7">
        <v>3.0000000000000001E-6</v>
      </c>
      <c r="P2549">
        <v>5.5228787452803303</v>
      </c>
      <c r="Q2549" t="s">
        <v>97</v>
      </c>
      <c r="R2549">
        <v>2.1999999999999999E-2</v>
      </c>
      <c r="S2549" t="s">
        <v>9283</v>
      </c>
      <c r="T2549" t="s">
        <v>9819</v>
      </c>
      <c r="U2549" t="s">
        <v>100</v>
      </c>
      <c r="V2549" t="s">
        <v>7388</v>
      </c>
      <c r="W2549" t="s">
        <v>7389</v>
      </c>
      <c r="X2549" t="s">
        <v>9820</v>
      </c>
      <c r="Y2549" t="s">
        <v>104</v>
      </c>
    </row>
    <row r="2550" spans="1:25" x14ac:dyDescent="0.25">
      <c r="A2550" t="s">
        <v>9301</v>
      </c>
      <c r="B2550" t="s">
        <v>9301</v>
      </c>
      <c r="E2550">
        <v>4010</v>
      </c>
      <c r="H2550" t="s">
        <v>9302</v>
      </c>
      <c r="I2550" t="s">
        <v>9303</v>
      </c>
      <c r="J2550">
        <v>0</v>
      </c>
      <c r="K2550">
        <v>10733682</v>
      </c>
      <c r="L2550" t="s">
        <v>164</v>
      </c>
      <c r="M2550">
        <v>0</v>
      </c>
      <c r="N2550">
        <v>0.47799999999999998</v>
      </c>
      <c r="O2550" s="7">
        <v>2E-8</v>
      </c>
      <c r="P2550">
        <v>7.6989700043360099</v>
      </c>
      <c r="Q2550" t="s">
        <v>97</v>
      </c>
      <c r="R2550">
        <v>1.7000000000000001E-2</v>
      </c>
      <c r="S2550" t="s">
        <v>9873</v>
      </c>
      <c r="T2550" t="s">
        <v>9819</v>
      </c>
      <c r="U2550" t="s">
        <v>100</v>
      </c>
      <c r="V2550" t="s">
        <v>7388</v>
      </c>
      <c r="W2550" t="s">
        <v>7389</v>
      </c>
      <c r="X2550" t="s">
        <v>9820</v>
      </c>
      <c r="Y2550" t="s">
        <v>104</v>
      </c>
    </row>
    <row r="2551" spans="1:25" x14ac:dyDescent="0.25">
      <c r="A2551" t="s">
        <v>10283</v>
      </c>
      <c r="B2551" t="s">
        <v>10284</v>
      </c>
      <c r="C2551">
        <v>399886</v>
      </c>
      <c r="D2551">
        <v>105376654</v>
      </c>
      <c r="F2551">
        <v>28316</v>
      </c>
      <c r="G2551">
        <v>70043</v>
      </c>
      <c r="H2551" t="s">
        <v>10285</v>
      </c>
      <c r="I2551" t="s">
        <v>10286</v>
      </c>
      <c r="J2551">
        <v>0</v>
      </c>
      <c r="K2551">
        <v>10742752</v>
      </c>
      <c r="L2551" t="s">
        <v>113</v>
      </c>
      <c r="M2551">
        <v>1</v>
      </c>
      <c r="N2551">
        <v>0.61199999999999999</v>
      </c>
      <c r="O2551" s="7">
        <v>6.9999999999999999E-6</v>
      </c>
      <c r="P2551">
        <v>5.1549019599857404</v>
      </c>
      <c r="Q2551" t="s">
        <v>97</v>
      </c>
      <c r="R2551">
        <v>1.4E-2</v>
      </c>
      <c r="S2551" t="s">
        <v>10287</v>
      </c>
      <c r="T2551" t="s">
        <v>9819</v>
      </c>
      <c r="U2551" t="s">
        <v>100</v>
      </c>
      <c r="V2551" t="s">
        <v>7388</v>
      </c>
      <c r="W2551" t="s">
        <v>7389</v>
      </c>
      <c r="X2551" t="s">
        <v>9820</v>
      </c>
      <c r="Y2551" t="s">
        <v>104</v>
      </c>
    </row>
    <row r="2552" spans="1:25" x14ac:dyDescent="0.25">
      <c r="A2552" t="s">
        <v>10288</v>
      </c>
      <c r="B2552" t="s">
        <v>10289</v>
      </c>
      <c r="C2552">
        <v>101928219</v>
      </c>
      <c r="D2552">
        <v>102723661</v>
      </c>
      <c r="F2552">
        <v>2785</v>
      </c>
      <c r="G2552">
        <v>181426</v>
      </c>
      <c r="H2552" t="s">
        <v>10290</v>
      </c>
      <c r="I2552" t="s">
        <v>10291</v>
      </c>
      <c r="J2552">
        <v>0</v>
      </c>
      <c r="K2552">
        <v>10747472</v>
      </c>
      <c r="L2552" t="s">
        <v>131</v>
      </c>
      <c r="M2552">
        <v>1</v>
      </c>
      <c r="N2552">
        <v>0.67600000000000005</v>
      </c>
      <c r="O2552" s="7">
        <v>7.9999999999999996E-6</v>
      </c>
      <c r="P2552">
        <v>5.09691001300805</v>
      </c>
      <c r="Q2552" t="s">
        <v>97</v>
      </c>
      <c r="R2552">
        <v>1.7999999999999999E-2</v>
      </c>
      <c r="S2552" t="s">
        <v>9949</v>
      </c>
      <c r="T2552" t="s">
        <v>9819</v>
      </c>
      <c r="U2552" t="s">
        <v>100</v>
      </c>
      <c r="V2552" t="s">
        <v>7388</v>
      </c>
      <c r="W2552" t="s">
        <v>7389</v>
      </c>
      <c r="X2552" t="s">
        <v>9820</v>
      </c>
      <c r="Y2552" t="s">
        <v>104</v>
      </c>
    </row>
    <row r="2553" spans="1:25" x14ac:dyDescent="0.25">
      <c r="A2553" t="s">
        <v>10292</v>
      </c>
      <c r="B2553" t="s">
        <v>10293</v>
      </c>
      <c r="C2553">
        <v>107987036</v>
      </c>
      <c r="D2553">
        <v>286204</v>
      </c>
      <c r="F2553">
        <v>2367</v>
      </c>
      <c r="G2553">
        <v>11053</v>
      </c>
      <c r="H2553" t="s">
        <v>10294</v>
      </c>
      <c r="I2553" t="s">
        <v>10295</v>
      </c>
      <c r="J2553">
        <v>0</v>
      </c>
      <c r="K2553">
        <v>10760279</v>
      </c>
      <c r="L2553" t="s">
        <v>131</v>
      </c>
      <c r="M2553">
        <v>1</v>
      </c>
      <c r="N2553">
        <v>0.41199999999999998</v>
      </c>
      <c r="O2553" s="7">
        <v>1.9999999999999999E-7</v>
      </c>
      <c r="P2553">
        <v>6.6989700043360099</v>
      </c>
      <c r="Q2553" t="s">
        <v>97</v>
      </c>
      <c r="R2553">
        <v>2.1999999999999999E-2</v>
      </c>
      <c r="S2553" t="s">
        <v>9269</v>
      </c>
      <c r="T2553" t="s">
        <v>9819</v>
      </c>
      <c r="U2553" t="s">
        <v>100</v>
      </c>
      <c r="V2553" t="s">
        <v>7388</v>
      </c>
      <c r="W2553" t="s">
        <v>7389</v>
      </c>
      <c r="X2553" t="s">
        <v>9820</v>
      </c>
      <c r="Y2553" t="s">
        <v>104</v>
      </c>
    </row>
    <row r="2554" spans="1:25" x14ac:dyDescent="0.25">
      <c r="A2554" t="s">
        <v>9758</v>
      </c>
      <c r="B2554" t="s">
        <v>9758</v>
      </c>
      <c r="E2554">
        <v>100533183</v>
      </c>
      <c r="H2554" t="s">
        <v>10296</v>
      </c>
      <c r="I2554" t="s">
        <v>10297</v>
      </c>
      <c r="J2554">
        <v>0</v>
      </c>
      <c r="K2554">
        <v>10773049</v>
      </c>
      <c r="L2554" t="s">
        <v>113</v>
      </c>
      <c r="M2554">
        <v>0</v>
      </c>
      <c r="N2554">
        <v>0.4</v>
      </c>
      <c r="O2554" s="7">
        <v>6.0000000000000002E-6</v>
      </c>
      <c r="P2554">
        <v>5.2218487496163499</v>
      </c>
      <c r="Q2554" t="s">
        <v>97</v>
      </c>
      <c r="R2554">
        <v>1.4E-2</v>
      </c>
      <c r="S2554" t="s">
        <v>10287</v>
      </c>
      <c r="T2554" t="s">
        <v>9819</v>
      </c>
      <c r="U2554" t="s">
        <v>100</v>
      </c>
      <c r="V2554" t="s">
        <v>7388</v>
      </c>
      <c r="W2554" t="s">
        <v>7389</v>
      </c>
      <c r="X2554" t="s">
        <v>9820</v>
      </c>
      <c r="Y2554" t="s">
        <v>104</v>
      </c>
    </row>
    <row r="2555" spans="1:25" x14ac:dyDescent="0.25">
      <c r="A2555" t="s">
        <v>10298</v>
      </c>
      <c r="B2555" t="s">
        <v>10298</v>
      </c>
      <c r="E2555">
        <v>2475</v>
      </c>
      <c r="H2555" t="s">
        <v>10299</v>
      </c>
      <c r="I2555" t="s">
        <v>10300</v>
      </c>
      <c r="J2555">
        <v>0</v>
      </c>
      <c r="K2555">
        <v>10779751</v>
      </c>
      <c r="L2555" t="s">
        <v>113</v>
      </c>
      <c r="M2555">
        <v>0</v>
      </c>
      <c r="N2555">
        <v>0.27700000000000002</v>
      </c>
      <c r="O2555" s="7">
        <v>9.0000000000000002E-6</v>
      </c>
      <c r="P2555">
        <v>5.0457574905606704</v>
      </c>
      <c r="Q2555" t="s">
        <v>97</v>
      </c>
      <c r="R2555">
        <v>1.4999999999999999E-2</v>
      </c>
      <c r="S2555" t="s">
        <v>10301</v>
      </c>
      <c r="T2555" t="s">
        <v>9819</v>
      </c>
      <c r="U2555" t="s">
        <v>100</v>
      </c>
      <c r="V2555" t="s">
        <v>7388</v>
      </c>
      <c r="W2555" t="s">
        <v>7389</v>
      </c>
      <c r="X2555" t="s">
        <v>9820</v>
      </c>
      <c r="Y2555" t="s">
        <v>104</v>
      </c>
    </row>
    <row r="2556" spans="1:25" x14ac:dyDescent="0.25">
      <c r="A2556" t="s">
        <v>10302</v>
      </c>
      <c r="B2556" t="s">
        <v>10303</v>
      </c>
      <c r="E2556">
        <v>339479</v>
      </c>
      <c r="H2556" t="s">
        <v>10304</v>
      </c>
      <c r="I2556" t="s">
        <v>10305</v>
      </c>
      <c r="J2556">
        <v>0</v>
      </c>
      <c r="K2556">
        <v>10920678</v>
      </c>
      <c r="L2556" t="s">
        <v>113</v>
      </c>
      <c r="M2556">
        <v>0</v>
      </c>
      <c r="N2556">
        <v>0.441</v>
      </c>
      <c r="O2556" s="7">
        <v>9.9999999999999995E-7</v>
      </c>
      <c r="P2556">
        <v>6</v>
      </c>
      <c r="Q2556" t="s">
        <v>97</v>
      </c>
      <c r="R2556">
        <v>1.4999999999999999E-2</v>
      </c>
      <c r="S2556" t="s">
        <v>10306</v>
      </c>
      <c r="T2556" t="s">
        <v>9819</v>
      </c>
      <c r="U2556" t="s">
        <v>100</v>
      </c>
      <c r="V2556" t="s">
        <v>7388</v>
      </c>
      <c r="W2556" t="s">
        <v>7389</v>
      </c>
      <c r="X2556" t="s">
        <v>9820</v>
      </c>
      <c r="Y2556" t="s">
        <v>104</v>
      </c>
    </row>
    <row r="2557" spans="1:25" x14ac:dyDescent="0.25">
      <c r="A2557" t="s">
        <v>10307</v>
      </c>
      <c r="B2557" t="s">
        <v>9262</v>
      </c>
      <c r="C2557">
        <v>400940</v>
      </c>
      <c r="D2557">
        <v>105373401</v>
      </c>
      <c r="F2557">
        <v>27193</v>
      </c>
      <c r="G2557">
        <v>286194</v>
      </c>
      <c r="H2557" t="s">
        <v>9263</v>
      </c>
      <c r="I2557" t="s">
        <v>9264</v>
      </c>
      <c r="J2557">
        <v>0</v>
      </c>
      <c r="K2557">
        <v>10929925</v>
      </c>
      <c r="L2557" t="s">
        <v>131</v>
      </c>
      <c r="M2557">
        <v>1</v>
      </c>
      <c r="N2557">
        <v>0.55700000000000005</v>
      </c>
      <c r="O2557" s="7">
        <v>9.9999999999999995E-7</v>
      </c>
      <c r="P2557">
        <v>6</v>
      </c>
      <c r="Q2557" t="s">
        <v>97</v>
      </c>
      <c r="R2557">
        <v>1.4999999999999999E-2</v>
      </c>
      <c r="S2557" t="s">
        <v>10308</v>
      </c>
      <c r="T2557" t="s">
        <v>9819</v>
      </c>
      <c r="U2557" t="s">
        <v>100</v>
      </c>
      <c r="V2557" t="s">
        <v>7388</v>
      </c>
      <c r="W2557" t="s">
        <v>7389</v>
      </c>
      <c r="X2557" t="s">
        <v>9820</v>
      </c>
      <c r="Y2557" t="s">
        <v>104</v>
      </c>
    </row>
    <row r="2558" spans="1:25" x14ac:dyDescent="0.25">
      <c r="A2558" t="s">
        <v>8396</v>
      </c>
      <c r="B2558" t="s">
        <v>8397</v>
      </c>
      <c r="C2558">
        <v>100533736</v>
      </c>
      <c r="D2558">
        <v>100131309</v>
      </c>
      <c r="F2558">
        <v>184488</v>
      </c>
      <c r="G2558">
        <v>143235</v>
      </c>
      <c r="H2558" t="s">
        <v>8398</v>
      </c>
      <c r="I2558" t="s">
        <v>8399</v>
      </c>
      <c r="J2558">
        <v>0</v>
      </c>
      <c r="K2558">
        <v>10938397</v>
      </c>
      <c r="L2558" t="s">
        <v>131</v>
      </c>
      <c r="M2558">
        <v>1</v>
      </c>
      <c r="N2558">
        <v>0.434</v>
      </c>
      <c r="O2558" s="7">
        <v>2.9999999999999999E-38</v>
      </c>
      <c r="P2558">
        <v>37.522878745280302</v>
      </c>
      <c r="Q2558" t="s">
        <v>97</v>
      </c>
      <c r="R2558">
        <v>0.04</v>
      </c>
      <c r="S2558" t="s">
        <v>10309</v>
      </c>
      <c r="T2558" t="s">
        <v>9819</v>
      </c>
      <c r="U2558" t="s">
        <v>100</v>
      </c>
      <c r="V2558" t="s">
        <v>7388</v>
      </c>
      <c r="W2558" t="s">
        <v>7389</v>
      </c>
      <c r="X2558" t="s">
        <v>9820</v>
      </c>
      <c r="Y2558" t="s">
        <v>104</v>
      </c>
    </row>
    <row r="2559" spans="1:25" x14ac:dyDescent="0.25">
      <c r="A2559" t="s">
        <v>2157</v>
      </c>
      <c r="B2559" t="s">
        <v>2157</v>
      </c>
      <c r="E2559">
        <v>158038</v>
      </c>
      <c r="H2559" t="s">
        <v>8452</v>
      </c>
      <c r="I2559" t="s">
        <v>8453</v>
      </c>
      <c r="J2559">
        <v>0</v>
      </c>
      <c r="K2559">
        <v>10968576</v>
      </c>
      <c r="L2559" t="s">
        <v>113</v>
      </c>
      <c r="M2559">
        <v>0</v>
      </c>
      <c r="N2559">
        <v>0.32</v>
      </c>
      <c r="O2559" s="7">
        <v>7.0000000000000005E-14</v>
      </c>
      <c r="P2559">
        <v>13.1549019599857</v>
      </c>
      <c r="Q2559" t="s">
        <v>97</v>
      </c>
      <c r="R2559">
        <v>2.5000000000000001E-2</v>
      </c>
      <c r="S2559" t="s">
        <v>9004</v>
      </c>
      <c r="T2559" t="s">
        <v>9819</v>
      </c>
      <c r="U2559" t="s">
        <v>100</v>
      </c>
      <c r="V2559" t="s">
        <v>7388</v>
      </c>
      <c r="W2559" t="s">
        <v>7389</v>
      </c>
      <c r="X2559" t="s">
        <v>9820</v>
      </c>
      <c r="Y2559" t="s">
        <v>104</v>
      </c>
    </row>
    <row r="2560" spans="1:25" x14ac:dyDescent="0.25">
      <c r="A2560" t="s">
        <v>10310</v>
      </c>
      <c r="B2560" t="s">
        <v>10310</v>
      </c>
      <c r="E2560">
        <v>23081</v>
      </c>
      <c r="H2560" t="s">
        <v>10311</v>
      </c>
      <c r="I2560" t="s">
        <v>10312</v>
      </c>
      <c r="J2560">
        <v>0</v>
      </c>
      <c r="K2560">
        <v>10975870</v>
      </c>
      <c r="L2560" t="s">
        <v>113</v>
      </c>
      <c r="M2560">
        <v>0</v>
      </c>
      <c r="N2560">
        <v>0.23899999999999999</v>
      </c>
      <c r="O2560" s="7">
        <v>7.9999999999999996E-7</v>
      </c>
      <c r="P2560">
        <v>6.09691001300805</v>
      </c>
      <c r="Q2560" t="s">
        <v>97</v>
      </c>
      <c r="R2560">
        <v>2.4E-2</v>
      </c>
      <c r="S2560" t="s">
        <v>8983</v>
      </c>
      <c r="T2560" t="s">
        <v>9819</v>
      </c>
      <c r="U2560" t="s">
        <v>100</v>
      </c>
      <c r="V2560" t="s">
        <v>7388</v>
      </c>
      <c r="W2560" t="s">
        <v>7389</v>
      </c>
      <c r="X2560" t="s">
        <v>9820</v>
      </c>
      <c r="Y2560" t="s">
        <v>104</v>
      </c>
    </row>
    <row r="2561" spans="1:25" x14ac:dyDescent="0.25">
      <c r="A2561" t="s">
        <v>4448</v>
      </c>
      <c r="B2561" t="s">
        <v>8518</v>
      </c>
      <c r="E2561" t="s">
        <v>8519</v>
      </c>
      <c r="H2561" t="s">
        <v>8991</v>
      </c>
      <c r="I2561" t="s">
        <v>8992</v>
      </c>
      <c r="J2561">
        <v>0</v>
      </c>
      <c r="K2561">
        <v>11030104</v>
      </c>
      <c r="L2561" t="s">
        <v>113</v>
      </c>
      <c r="M2561">
        <v>0</v>
      </c>
      <c r="N2561">
        <v>0.79200000000000004</v>
      </c>
      <c r="O2561" s="7">
        <v>6.0000000000000001E-28</v>
      </c>
      <c r="P2561">
        <v>27.221848749616299</v>
      </c>
      <c r="Q2561" t="s">
        <v>97</v>
      </c>
      <c r="R2561">
        <v>4.1000000000000002E-2</v>
      </c>
      <c r="S2561" t="s">
        <v>10313</v>
      </c>
      <c r="T2561" t="s">
        <v>9819</v>
      </c>
      <c r="U2561" t="s">
        <v>100</v>
      </c>
      <c r="V2561" t="s">
        <v>7388</v>
      </c>
      <c r="W2561" t="s">
        <v>7389</v>
      </c>
      <c r="X2561" t="s">
        <v>9820</v>
      </c>
      <c r="Y2561" t="s">
        <v>104</v>
      </c>
    </row>
    <row r="2562" spans="1:25" x14ac:dyDescent="0.25">
      <c r="A2562" t="s">
        <v>10122</v>
      </c>
      <c r="B2562" t="s">
        <v>10122</v>
      </c>
      <c r="E2562">
        <v>6249</v>
      </c>
      <c r="H2562" t="s">
        <v>10123</v>
      </c>
      <c r="I2562" t="s">
        <v>10124</v>
      </c>
      <c r="J2562">
        <v>0</v>
      </c>
      <c r="K2562">
        <v>11057405</v>
      </c>
      <c r="L2562" t="s">
        <v>113</v>
      </c>
      <c r="M2562">
        <v>0</v>
      </c>
      <c r="N2562">
        <v>0.90100000000000002</v>
      </c>
      <c r="O2562" s="7">
        <v>2E-8</v>
      </c>
      <c r="P2562">
        <v>7.6989700043360099</v>
      </c>
      <c r="Q2562" t="s">
        <v>97</v>
      </c>
      <c r="R2562">
        <v>3.1E-2</v>
      </c>
      <c r="S2562" t="s">
        <v>10314</v>
      </c>
      <c r="T2562" t="s">
        <v>9819</v>
      </c>
      <c r="U2562" t="s">
        <v>100</v>
      </c>
      <c r="V2562" t="s">
        <v>7388</v>
      </c>
      <c r="W2562" t="s">
        <v>7389</v>
      </c>
      <c r="X2562" t="s">
        <v>9820</v>
      </c>
      <c r="Y2562" t="s">
        <v>104</v>
      </c>
    </row>
    <row r="2563" spans="1:25" x14ac:dyDescent="0.25">
      <c r="A2563" t="s">
        <v>10315</v>
      </c>
      <c r="B2563" t="s">
        <v>10316</v>
      </c>
      <c r="C2563">
        <v>6311</v>
      </c>
      <c r="D2563">
        <v>8315</v>
      </c>
      <c r="F2563">
        <v>34944</v>
      </c>
      <c r="G2563">
        <v>7526</v>
      </c>
      <c r="H2563" t="s">
        <v>10317</v>
      </c>
      <c r="I2563" t="s">
        <v>10318</v>
      </c>
      <c r="J2563">
        <v>0</v>
      </c>
      <c r="K2563">
        <v>11065987</v>
      </c>
      <c r="L2563" t="s">
        <v>131</v>
      </c>
      <c r="M2563">
        <v>1</v>
      </c>
      <c r="N2563">
        <v>0.58099999999999996</v>
      </c>
      <c r="O2563" s="7">
        <v>9.9999999999999995E-7</v>
      </c>
      <c r="P2563">
        <v>6</v>
      </c>
      <c r="Q2563" t="s">
        <v>97</v>
      </c>
      <c r="R2563">
        <v>1.4999999999999999E-2</v>
      </c>
      <c r="S2563" t="s">
        <v>10308</v>
      </c>
      <c r="T2563" t="s">
        <v>9819</v>
      </c>
      <c r="U2563" t="s">
        <v>100</v>
      </c>
      <c r="V2563" t="s">
        <v>7388</v>
      </c>
      <c r="W2563" t="s">
        <v>7389</v>
      </c>
      <c r="X2563" t="s">
        <v>9820</v>
      </c>
      <c r="Y2563" t="s">
        <v>104</v>
      </c>
    </row>
    <row r="2564" spans="1:25" x14ac:dyDescent="0.25">
      <c r="A2564" t="s">
        <v>9912</v>
      </c>
      <c r="B2564" t="s">
        <v>9912</v>
      </c>
      <c r="E2564">
        <v>3777</v>
      </c>
      <c r="H2564" t="s">
        <v>9913</v>
      </c>
      <c r="I2564" t="s">
        <v>9914</v>
      </c>
      <c r="J2564">
        <v>0</v>
      </c>
      <c r="K2564">
        <v>11126666</v>
      </c>
      <c r="L2564" t="s">
        <v>113</v>
      </c>
      <c r="M2564">
        <v>0</v>
      </c>
      <c r="N2564">
        <v>0.28299999999999997</v>
      </c>
      <c r="O2564" s="7">
        <v>1.0000000000000001E-9</v>
      </c>
      <c r="P2564">
        <v>9</v>
      </c>
      <c r="Q2564" t="s">
        <v>97</v>
      </c>
      <c r="R2564">
        <v>2.1000000000000001E-2</v>
      </c>
      <c r="S2564" t="s">
        <v>10319</v>
      </c>
      <c r="T2564" t="s">
        <v>9819</v>
      </c>
      <c r="U2564" t="s">
        <v>100</v>
      </c>
      <c r="V2564" t="s">
        <v>7388</v>
      </c>
      <c r="W2564" t="s">
        <v>7389</v>
      </c>
      <c r="X2564" t="s">
        <v>9820</v>
      </c>
      <c r="Y2564" t="s">
        <v>104</v>
      </c>
    </row>
    <row r="2565" spans="1:25" x14ac:dyDescent="0.25">
      <c r="A2565" t="s">
        <v>10320</v>
      </c>
      <c r="B2565" t="s">
        <v>6197</v>
      </c>
      <c r="C2565">
        <v>100505853</v>
      </c>
      <c r="D2565">
        <v>105372203</v>
      </c>
      <c r="F2565">
        <v>74170</v>
      </c>
      <c r="G2565">
        <v>218491</v>
      </c>
      <c r="H2565" t="s">
        <v>10321</v>
      </c>
      <c r="I2565" t="s">
        <v>10322</v>
      </c>
      <c r="J2565">
        <v>0</v>
      </c>
      <c r="K2565">
        <v>11150911</v>
      </c>
      <c r="L2565" t="s">
        <v>131</v>
      </c>
      <c r="M2565">
        <v>1</v>
      </c>
      <c r="N2565">
        <v>0.29599999999999999</v>
      </c>
      <c r="O2565" s="7">
        <v>6.9999999999999999E-6</v>
      </c>
      <c r="P2565">
        <v>5.1549019599857404</v>
      </c>
      <c r="Q2565" t="s">
        <v>97</v>
      </c>
      <c r="R2565">
        <v>1.4999999999999999E-2</v>
      </c>
      <c r="S2565" t="s">
        <v>10301</v>
      </c>
      <c r="T2565" t="s">
        <v>9819</v>
      </c>
      <c r="U2565" t="s">
        <v>100</v>
      </c>
      <c r="V2565" t="s">
        <v>7388</v>
      </c>
      <c r="W2565" t="s">
        <v>7389</v>
      </c>
      <c r="X2565" t="s">
        <v>9820</v>
      </c>
      <c r="Y2565" t="s">
        <v>104</v>
      </c>
    </row>
    <row r="2566" spans="1:25" x14ac:dyDescent="0.25">
      <c r="A2566" t="s">
        <v>9221</v>
      </c>
      <c r="B2566" t="s">
        <v>8539</v>
      </c>
      <c r="C2566">
        <v>440595</v>
      </c>
      <c r="D2566">
        <v>105378866</v>
      </c>
      <c r="F2566">
        <v>9918</v>
      </c>
      <c r="G2566">
        <v>23926</v>
      </c>
      <c r="H2566" t="s">
        <v>9222</v>
      </c>
      <c r="I2566" t="s">
        <v>9223</v>
      </c>
      <c r="J2566">
        <v>0</v>
      </c>
      <c r="K2566">
        <v>11165643</v>
      </c>
      <c r="L2566" t="s">
        <v>131</v>
      </c>
      <c r="M2566">
        <v>1</v>
      </c>
      <c r="N2566">
        <v>0.58299999999999996</v>
      </c>
      <c r="O2566" s="7">
        <v>2E-12</v>
      </c>
      <c r="P2566">
        <v>11.698970004335999</v>
      </c>
      <c r="Q2566" t="s">
        <v>97</v>
      </c>
      <c r="R2566">
        <v>2.1999999999999999E-2</v>
      </c>
      <c r="S2566" t="s">
        <v>9193</v>
      </c>
      <c r="T2566" t="s">
        <v>9819</v>
      </c>
      <c r="U2566" t="s">
        <v>100</v>
      </c>
      <c r="V2566" t="s">
        <v>7388</v>
      </c>
      <c r="W2566" t="s">
        <v>7389</v>
      </c>
      <c r="X2566" t="s">
        <v>9820</v>
      </c>
      <c r="Y2566" t="s">
        <v>104</v>
      </c>
    </row>
    <row r="2567" spans="1:25" x14ac:dyDescent="0.25">
      <c r="A2567" t="s">
        <v>10323</v>
      </c>
      <c r="B2567" t="s">
        <v>10323</v>
      </c>
      <c r="E2567">
        <v>50846</v>
      </c>
      <c r="H2567" t="s">
        <v>10324</v>
      </c>
      <c r="I2567" t="s">
        <v>10325</v>
      </c>
      <c r="J2567">
        <v>0</v>
      </c>
      <c r="K2567">
        <v>11168854</v>
      </c>
      <c r="L2567" t="s">
        <v>113</v>
      </c>
      <c r="M2567">
        <v>0</v>
      </c>
      <c r="N2567">
        <v>0.375</v>
      </c>
      <c r="O2567" s="7">
        <v>9.9999999999999995E-7</v>
      </c>
      <c r="P2567">
        <v>6</v>
      </c>
      <c r="Q2567" t="s">
        <v>97</v>
      </c>
      <c r="R2567">
        <v>1.6E-2</v>
      </c>
      <c r="S2567" t="s">
        <v>10326</v>
      </c>
      <c r="T2567" t="s">
        <v>9819</v>
      </c>
      <c r="U2567" t="s">
        <v>100</v>
      </c>
      <c r="V2567" t="s">
        <v>7388</v>
      </c>
      <c r="W2567" t="s">
        <v>7389</v>
      </c>
      <c r="X2567" t="s">
        <v>9820</v>
      </c>
      <c r="Y2567" t="s">
        <v>104</v>
      </c>
    </row>
    <row r="2568" spans="1:25" x14ac:dyDescent="0.25">
      <c r="A2568" t="s">
        <v>10327</v>
      </c>
      <c r="B2568" t="s">
        <v>10328</v>
      </c>
      <c r="C2568">
        <v>100421126</v>
      </c>
      <c r="D2568">
        <v>107984484</v>
      </c>
      <c r="F2568">
        <v>39262</v>
      </c>
      <c r="G2568">
        <v>21755</v>
      </c>
      <c r="H2568" t="s">
        <v>10329</v>
      </c>
      <c r="I2568" t="s">
        <v>10330</v>
      </c>
      <c r="J2568">
        <v>0</v>
      </c>
      <c r="K2568">
        <v>11170468</v>
      </c>
      <c r="L2568" t="s">
        <v>131</v>
      </c>
      <c r="M2568">
        <v>1</v>
      </c>
      <c r="N2568">
        <v>0.76200000000000001</v>
      </c>
      <c r="O2568" s="7">
        <v>7.0000000000000005E-8</v>
      </c>
      <c r="P2568">
        <v>7.1549019599857404</v>
      </c>
      <c r="Q2568" t="s">
        <v>97</v>
      </c>
      <c r="R2568">
        <v>0.02</v>
      </c>
      <c r="S2568" t="s">
        <v>9041</v>
      </c>
      <c r="T2568" t="s">
        <v>9819</v>
      </c>
      <c r="U2568" t="s">
        <v>100</v>
      </c>
      <c r="V2568" t="s">
        <v>7388</v>
      </c>
      <c r="W2568" t="s">
        <v>7389</v>
      </c>
      <c r="X2568" t="s">
        <v>9820</v>
      </c>
      <c r="Y2568" t="s">
        <v>104</v>
      </c>
    </row>
    <row r="2569" spans="1:25" x14ac:dyDescent="0.25">
      <c r="A2569" t="s">
        <v>9195</v>
      </c>
      <c r="B2569" t="s">
        <v>9195</v>
      </c>
      <c r="E2569">
        <v>22978</v>
      </c>
      <c r="H2569" t="s">
        <v>10331</v>
      </c>
      <c r="I2569" t="s">
        <v>9197</v>
      </c>
      <c r="J2569">
        <v>0</v>
      </c>
      <c r="K2569">
        <v>11191560</v>
      </c>
      <c r="L2569" t="s">
        <v>113</v>
      </c>
      <c r="M2569">
        <v>0</v>
      </c>
      <c r="N2569">
        <v>8.8999999999999996E-2</v>
      </c>
      <c r="O2569" s="7">
        <v>8.0000000000000005E-9</v>
      </c>
      <c r="P2569">
        <v>8.0969100130080491</v>
      </c>
      <c r="Q2569" t="s">
        <v>97</v>
      </c>
      <c r="R2569">
        <v>3.1E-2</v>
      </c>
      <c r="S2569" t="s">
        <v>10314</v>
      </c>
      <c r="T2569" t="s">
        <v>9819</v>
      </c>
      <c r="U2569" t="s">
        <v>100</v>
      </c>
      <c r="V2569" t="s">
        <v>7388</v>
      </c>
      <c r="W2569" t="s">
        <v>7389</v>
      </c>
      <c r="X2569" t="s">
        <v>9820</v>
      </c>
      <c r="Y2569" t="s">
        <v>104</v>
      </c>
    </row>
    <row r="2570" spans="1:25" x14ac:dyDescent="0.25">
      <c r="A2570" t="s">
        <v>10126</v>
      </c>
      <c r="B2570" t="s">
        <v>10126</v>
      </c>
      <c r="E2570">
        <v>50614</v>
      </c>
      <c r="H2570" t="s">
        <v>10127</v>
      </c>
      <c r="I2570" t="s">
        <v>10128</v>
      </c>
      <c r="J2570">
        <v>0</v>
      </c>
      <c r="K2570">
        <v>11247009</v>
      </c>
      <c r="L2570" t="s">
        <v>113</v>
      </c>
      <c r="M2570">
        <v>0</v>
      </c>
      <c r="N2570">
        <v>0.184</v>
      </c>
      <c r="O2570" s="7">
        <v>3.0000000000000001E-6</v>
      </c>
      <c r="P2570">
        <v>5.5228787452803303</v>
      </c>
      <c r="Q2570" t="s">
        <v>97</v>
      </c>
      <c r="R2570">
        <v>2.5000000000000001E-2</v>
      </c>
      <c r="S2570" t="s">
        <v>9455</v>
      </c>
      <c r="T2570" t="s">
        <v>9819</v>
      </c>
      <c r="U2570" t="s">
        <v>100</v>
      </c>
      <c r="V2570" t="s">
        <v>7388</v>
      </c>
      <c r="W2570" t="s">
        <v>7389</v>
      </c>
      <c r="X2570" t="s">
        <v>9820</v>
      </c>
      <c r="Y2570" t="s">
        <v>104</v>
      </c>
    </row>
    <row r="2571" spans="1:25" x14ac:dyDescent="0.25">
      <c r="A2571" t="s">
        <v>5951</v>
      </c>
      <c r="B2571" t="s">
        <v>5951</v>
      </c>
      <c r="E2571">
        <v>1996</v>
      </c>
      <c r="H2571" t="s">
        <v>10332</v>
      </c>
      <c r="I2571" t="s">
        <v>9048</v>
      </c>
      <c r="J2571">
        <v>0</v>
      </c>
      <c r="K2571">
        <v>11583200</v>
      </c>
      <c r="L2571" t="s">
        <v>113</v>
      </c>
      <c r="M2571">
        <v>0</v>
      </c>
      <c r="N2571">
        <v>0.39600000000000002</v>
      </c>
      <c r="O2571" s="7">
        <v>1E-8</v>
      </c>
      <c r="P2571">
        <v>8</v>
      </c>
      <c r="Q2571" t="s">
        <v>97</v>
      </c>
      <c r="R2571">
        <v>1.7999999999999999E-2</v>
      </c>
      <c r="S2571" t="s">
        <v>9840</v>
      </c>
      <c r="T2571" t="s">
        <v>9819</v>
      </c>
      <c r="U2571" t="s">
        <v>100</v>
      </c>
      <c r="V2571" t="s">
        <v>7388</v>
      </c>
      <c r="W2571" t="s">
        <v>7389</v>
      </c>
      <c r="X2571" t="s">
        <v>9820</v>
      </c>
      <c r="Y2571" t="s">
        <v>104</v>
      </c>
    </row>
    <row r="2572" spans="1:25" x14ac:dyDescent="0.25">
      <c r="A2572" t="s">
        <v>3443</v>
      </c>
      <c r="B2572" t="s">
        <v>3443</v>
      </c>
      <c r="E2572">
        <v>116985</v>
      </c>
      <c r="H2572" t="s">
        <v>10333</v>
      </c>
      <c r="I2572" t="s">
        <v>10334</v>
      </c>
      <c r="J2572">
        <v>0</v>
      </c>
      <c r="K2572">
        <v>11603334</v>
      </c>
      <c r="L2572" t="s">
        <v>3227</v>
      </c>
      <c r="M2572">
        <v>0</v>
      </c>
      <c r="N2572">
        <v>0.17199999999999999</v>
      </c>
      <c r="O2572" s="7">
        <v>9.0000000000000002E-6</v>
      </c>
      <c r="P2572">
        <v>5.0457574905606704</v>
      </c>
      <c r="Q2572" t="s">
        <v>97</v>
      </c>
      <c r="R2572">
        <v>1.7999999999999999E-2</v>
      </c>
      <c r="S2572" t="s">
        <v>10002</v>
      </c>
      <c r="T2572" t="s">
        <v>9819</v>
      </c>
      <c r="U2572" t="s">
        <v>100</v>
      </c>
      <c r="V2572" t="s">
        <v>7388</v>
      </c>
      <c r="W2572" t="s">
        <v>7389</v>
      </c>
      <c r="X2572" t="s">
        <v>9820</v>
      </c>
      <c r="Y2572" t="s">
        <v>104</v>
      </c>
    </row>
    <row r="2573" spans="1:25" x14ac:dyDescent="0.25">
      <c r="A2573" t="s">
        <v>9915</v>
      </c>
      <c r="B2573" t="s">
        <v>9916</v>
      </c>
      <c r="C2573">
        <v>102724265</v>
      </c>
      <c r="D2573">
        <v>105379407</v>
      </c>
      <c r="F2573">
        <v>34722</v>
      </c>
      <c r="G2573">
        <v>11261</v>
      </c>
      <c r="H2573" t="s">
        <v>9917</v>
      </c>
      <c r="I2573" t="s">
        <v>9918</v>
      </c>
      <c r="J2573">
        <v>0</v>
      </c>
      <c r="K2573">
        <v>11607976</v>
      </c>
      <c r="L2573" t="s">
        <v>131</v>
      </c>
      <c r="M2573">
        <v>1</v>
      </c>
      <c r="N2573">
        <v>0.69399999999999995</v>
      </c>
      <c r="O2573" s="7">
        <v>7.9999999999999996E-7</v>
      </c>
      <c r="P2573">
        <v>6.09691001300805</v>
      </c>
      <c r="Q2573" t="s">
        <v>97</v>
      </c>
      <c r="R2573">
        <v>1.7000000000000001E-2</v>
      </c>
      <c r="S2573" t="s">
        <v>9869</v>
      </c>
      <c r="T2573" t="s">
        <v>9819</v>
      </c>
      <c r="U2573" t="s">
        <v>100</v>
      </c>
      <c r="V2573" t="s">
        <v>7388</v>
      </c>
      <c r="W2573" t="s">
        <v>7389</v>
      </c>
      <c r="X2573" t="s">
        <v>9820</v>
      </c>
      <c r="Y2573" t="s">
        <v>104</v>
      </c>
    </row>
    <row r="2574" spans="1:25" x14ac:dyDescent="0.25">
      <c r="A2574" t="s">
        <v>9919</v>
      </c>
      <c r="B2574" t="s">
        <v>9919</v>
      </c>
      <c r="E2574">
        <v>65125</v>
      </c>
      <c r="H2574" t="s">
        <v>9920</v>
      </c>
      <c r="I2574" t="s">
        <v>9921</v>
      </c>
      <c r="J2574">
        <v>0</v>
      </c>
      <c r="K2574">
        <v>11611246</v>
      </c>
      <c r="L2574" t="s">
        <v>113</v>
      </c>
      <c r="M2574">
        <v>0</v>
      </c>
      <c r="N2574">
        <v>0.20200000000000001</v>
      </c>
      <c r="O2574" s="7">
        <v>1.9999999999999999E-7</v>
      </c>
      <c r="P2574">
        <v>6.6989700043360099</v>
      </c>
      <c r="Q2574" t="s">
        <v>97</v>
      </c>
      <c r="R2574">
        <v>2.1000000000000001E-2</v>
      </c>
      <c r="S2574" t="s">
        <v>9060</v>
      </c>
      <c r="T2574" t="s">
        <v>9819</v>
      </c>
      <c r="U2574" t="s">
        <v>100</v>
      </c>
      <c r="V2574" t="s">
        <v>7388</v>
      </c>
      <c r="W2574" t="s">
        <v>7389</v>
      </c>
      <c r="X2574" t="s">
        <v>9820</v>
      </c>
      <c r="Y2574" t="s">
        <v>104</v>
      </c>
    </row>
    <row r="2575" spans="1:25" x14ac:dyDescent="0.25">
      <c r="A2575" t="s">
        <v>10129</v>
      </c>
      <c r="B2575" t="s">
        <v>10130</v>
      </c>
      <c r="C2575">
        <v>113178</v>
      </c>
      <c r="D2575">
        <v>105372238</v>
      </c>
      <c r="F2575">
        <v>11181</v>
      </c>
      <c r="G2575">
        <v>2920</v>
      </c>
      <c r="H2575" t="s">
        <v>10131</v>
      </c>
      <c r="I2575" t="s">
        <v>10132</v>
      </c>
      <c r="J2575">
        <v>0</v>
      </c>
      <c r="K2575">
        <v>11672550</v>
      </c>
      <c r="L2575" t="s">
        <v>131</v>
      </c>
      <c r="M2575">
        <v>1</v>
      </c>
      <c r="N2575">
        <v>0.57699999999999996</v>
      </c>
      <c r="O2575" s="7">
        <v>2.9999999999999999E-7</v>
      </c>
      <c r="P2575">
        <v>6.5228787452803303</v>
      </c>
      <c r="Q2575" t="s">
        <v>97</v>
      </c>
      <c r="R2575">
        <v>2.1000000000000001E-2</v>
      </c>
      <c r="S2575" t="s">
        <v>9060</v>
      </c>
      <c r="T2575" t="s">
        <v>9819</v>
      </c>
      <c r="U2575" t="s">
        <v>100</v>
      </c>
      <c r="V2575" t="s">
        <v>7388</v>
      </c>
      <c r="W2575" t="s">
        <v>7389</v>
      </c>
      <c r="X2575" t="s">
        <v>9820</v>
      </c>
      <c r="Y2575" t="s">
        <v>104</v>
      </c>
    </row>
    <row r="2576" spans="1:25" x14ac:dyDescent="0.25">
      <c r="A2576" t="s">
        <v>9131</v>
      </c>
      <c r="B2576" t="s">
        <v>9131</v>
      </c>
      <c r="E2576">
        <v>3092</v>
      </c>
      <c r="H2576" t="s">
        <v>9922</v>
      </c>
      <c r="I2576" t="s">
        <v>9133</v>
      </c>
      <c r="J2576">
        <v>0</v>
      </c>
      <c r="K2576">
        <v>1167827</v>
      </c>
      <c r="L2576" t="s">
        <v>164</v>
      </c>
      <c r="M2576">
        <v>0</v>
      </c>
      <c r="N2576">
        <v>0.55300000000000005</v>
      </c>
      <c r="O2576" s="7">
        <v>6E-10</v>
      </c>
      <c r="P2576">
        <v>9.2218487496163508</v>
      </c>
      <c r="Q2576" t="s">
        <v>97</v>
      </c>
      <c r="R2576">
        <v>0.02</v>
      </c>
      <c r="S2576" t="s">
        <v>10319</v>
      </c>
      <c r="T2576" t="s">
        <v>9819</v>
      </c>
      <c r="U2576" t="s">
        <v>100</v>
      </c>
      <c r="V2576" t="s">
        <v>7388</v>
      </c>
      <c r="W2576" t="s">
        <v>7389</v>
      </c>
      <c r="X2576" t="s">
        <v>9820</v>
      </c>
      <c r="Y2576" t="s">
        <v>104</v>
      </c>
    </row>
    <row r="2577" spans="1:25" x14ac:dyDescent="0.25">
      <c r="A2577" t="s">
        <v>10133</v>
      </c>
      <c r="B2577" t="s">
        <v>10133</v>
      </c>
      <c r="E2577">
        <v>23301</v>
      </c>
      <c r="H2577" t="s">
        <v>10134</v>
      </c>
      <c r="I2577" t="s">
        <v>10135</v>
      </c>
      <c r="J2577">
        <v>0</v>
      </c>
      <c r="K2577">
        <v>11688816</v>
      </c>
      <c r="L2577" t="s">
        <v>113</v>
      </c>
      <c r="M2577">
        <v>0</v>
      </c>
      <c r="N2577">
        <v>0.52500000000000002</v>
      </c>
      <c r="O2577" s="7">
        <v>2E-8</v>
      </c>
      <c r="P2577">
        <v>7.6989700043360099</v>
      </c>
      <c r="Q2577" t="s">
        <v>97</v>
      </c>
      <c r="R2577">
        <v>1.7000000000000001E-2</v>
      </c>
      <c r="S2577" t="s">
        <v>9873</v>
      </c>
      <c r="T2577" t="s">
        <v>9819</v>
      </c>
      <c r="U2577" t="s">
        <v>100</v>
      </c>
      <c r="V2577" t="s">
        <v>7388</v>
      </c>
      <c r="W2577" t="s">
        <v>7389</v>
      </c>
      <c r="X2577" t="s">
        <v>9820</v>
      </c>
      <c r="Y2577" t="s">
        <v>104</v>
      </c>
    </row>
    <row r="2578" spans="1:25" x14ac:dyDescent="0.25">
      <c r="A2578" t="s">
        <v>710</v>
      </c>
      <c r="B2578" t="s">
        <v>710</v>
      </c>
      <c r="E2578">
        <v>5468</v>
      </c>
      <c r="H2578" t="s">
        <v>10335</v>
      </c>
      <c r="I2578" t="s">
        <v>4033</v>
      </c>
      <c r="J2578">
        <v>0</v>
      </c>
      <c r="K2578">
        <v>11709077</v>
      </c>
      <c r="L2578" t="s">
        <v>113</v>
      </c>
      <c r="M2578">
        <v>0</v>
      </c>
      <c r="N2578">
        <v>0.13300000000000001</v>
      </c>
      <c r="O2578" s="7">
        <v>1.9999999999999999E-7</v>
      </c>
      <c r="P2578">
        <v>6.6989700043360099</v>
      </c>
      <c r="Q2578" t="s">
        <v>97</v>
      </c>
      <c r="R2578">
        <v>2.4E-2</v>
      </c>
      <c r="S2578" t="s">
        <v>10142</v>
      </c>
      <c r="T2578" t="s">
        <v>9819</v>
      </c>
      <c r="U2578" t="s">
        <v>100</v>
      </c>
      <c r="V2578" t="s">
        <v>7388</v>
      </c>
      <c r="W2578" t="s">
        <v>7389</v>
      </c>
      <c r="X2578" t="s">
        <v>9820</v>
      </c>
      <c r="Y2578" t="s">
        <v>104</v>
      </c>
    </row>
    <row r="2579" spans="1:25" x14ac:dyDescent="0.25">
      <c r="A2579" t="s">
        <v>8766</v>
      </c>
      <c r="B2579" t="s">
        <v>8766</v>
      </c>
      <c r="E2579">
        <v>64399</v>
      </c>
      <c r="H2579" t="s">
        <v>9923</v>
      </c>
      <c r="I2579" t="s">
        <v>9924</v>
      </c>
      <c r="J2579">
        <v>0</v>
      </c>
      <c r="K2579">
        <v>11727676</v>
      </c>
      <c r="L2579" t="s">
        <v>96</v>
      </c>
      <c r="M2579">
        <v>0</v>
      </c>
      <c r="N2579">
        <v>0.91</v>
      </c>
      <c r="O2579" s="7">
        <v>2.9999999999999997E-8</v>
      </c>
      <c r="P2579">
        <v>7.5228787452803303</v>
      </c>
      <c r="Q2579" t="s">
        <v>97</v>
      </c>
      <c r="R2579">
        <v>3.5999999999999997E-2</v>
      </c>
      <c r="S2579" t="s">
        <v>10336</v>
      </c>
      <c r="T2579" t="s">
        <v>9819</v>
      </c>
      <c r="U2579" t="s">
        <v>100</v>
      </c>
      <c r="V2579" t="s">
        <v>7388</v>
      </c>
      <c r="W2579" t="s">
        <v>7389</v>
      </c>
      <c r="X2579" t="s">
        <v>9820</v>
      </c>
      <c r="Y2579" t="s">
        <v>104</v>
      </c>
    </row>
    <row r="2580" spans="1:25" x14ac:dyDescent="0.25">
      <c r="A2580" t="s">
        <v>10337</v>
      </c>
      <c r="B2580" t="s">
        <v>10338</v>
      </c>
      <c r="E2580">
        <v>102724623</v>
      </c>
      <c r="H2580" t="s">
        <v>10339</v>
      </c>
      <c r="I2580" t="s">
        <v>10340</v>
      </c>
      <c r="J2580">
        <v>0</v>
      </c>
      <c r="K2580">
        <v>11787111</v>
      </c>
      <c r="L2580" t="s">
        <v>113</v>
      </c>
      <c r="M2580">
        <v>0</v>
      </c>
      <c r="N2580">
        <v>0.96899999999999997</v>
      </c>
      <c r="O2580" s="7">
        <v>3.9999999999999998E-6</v>
      </c>
      <c r="P2580">
        <v>5.3979400086720304</v>
      </c>
      <c r="Q2580" t="s">
        <v>97</v>
      </c>
      <c r="R2580">
        <v>5.2999999999999999E-2</v>
      </c>
      <c r="S2580" t="s">
        <v>10341</v>
      </c>
      <c r="T2580" t="s">
        <v>9819</v>
      </c>
      <c r="U2580" t="s">
        <v>100</v>
      </c>
      <c r="V2580" t="s">
        <v>7388</v>
      </c>
      <c r="W2580" t="s">
        <v>7389</v>
      </c>
      <c r="X2580" t="s">
        <v>9820</v>
      </c>
      <c r="Y2580" t="s">
        <v>104</v>
      </c>
    </row>
    <row r="2581" spans="1:25" x14ac:dyDescent="0.25">
      <c r="A2581" t="s">
        <v>4744</v>
      </c>
      <c r="B2581" t="s">
        <v>4745</v>
      </c>
      <c r="C2581">
        <v>105370429</v>
      </c>
      <c r="D2581">
        <v>100128358</v>
      </c>
      <c r="F2581">
        <v>109856</v>
      </c>
      <c r="G2581">
        <v>9255</v>
      </c>
      <c r="H2581" t="s">
        <v>10136</v>
      </c>
      <c r="I2581" t="s">
        <v>10137</v>
      </c>
      <c r="J2581">
        <v>0</v>
      </c>
      <c r="K2581">
        <v>11847697</v>
      </c>
      <c r="L2581" t="s">
        <v>113</v>
      </c>
      <c r="M2581">
        <v>1</v>
      </c>
      <c r="N2581">
        <v>4.2000000000000003E-2</v>
      </c>
      <c r="O2581" s="7">
        <v>4.0000000000000002E-9</v>
      </c>
      <c r="P2581">
        <v>8.3979400086720304</v>
      </c>
      <c r="Q2581" t="s">
        <v>97</v>
      </c>
      <c r="R2581">
        <v>4.9000000000000002E-2</v>
      </c>
      <c r="S2581" t="s">
        <v>10342</v>
      </c>
      <c r="T2581" t="s">
        <v>9819</v>
      </c>
      <c r="U2581" t="s">
        <v>100</v>
      </c>
      <c r="V2581" t="s">
        <v>7388</v>
      </c>
      <c r="W2581" t="s">
        <v>7389</v>
      </c>
      <c r="X2581" t="s">
        <v>9820</v>
      </c>
      <c r="Y2581" t="s">
        <v>104</v>
      </c>
    </row>
    <row r="2582" spans="1:25" x14ac:dyDescent="0.25">
      <c r="A2582" t="s">
        <v>10139</v>
      </c>
      <c r="B2582" t="s">
        <v>10139</v>
      </c>
      <c r="E2582">
        <v>8312</v>
      </c>
      <c r="H2582" t="s">
        <v>10140</v>
      </c>
      <c r="I2582" t="s">
        <v>10141</v>
      </c>
      <c r="J2582">
        <v>0</v>
      </c>
      <c r="K2582">
        <v>11866815</v>
      </c>
      <c r="L2582" t="s">
        <v>113</v>
      </c>
      <c r="M2582">
        <v>0</v>
      </c>
      <c r="N2582">
        <v>0.76300000000000001</v>
      </c>
      <c r="O2582" s="7">
        <v>1.9999999999999999E-7</v>
      </c>
      <c r="P2582">
        <v>6.6989700043360099</v>
      </c>
      <c r="Q2582" t="s">
        <v>97</v>
      </c>
      <c r="R2582">
        <v>1.9E-2</v>
      </c>
      <c r="S2582" t="s">
        <v>9138</v>
      </c>
      <c r="T2582" t="s">
        <v>9819</v>
      </c>
      <c r="U2582" t="s">
        <v>100</v>
      </c>
      <c r="V2582" t="s">
        <v>7388</v>
      </c>
      <c r="W2582" t="s">
        <v>7389</v>
      </c>
      <c r="X2582" t="s">
        <v>9820</v>
      </c>
      <c r="Y2582" t="s">
        <v>104</v>
      </c>
    </row>
    <row r="2583" spans="1:25" x14ac:dyDescent="0.25">
      <c r="A2583" t="s">
        <v>10343</v>
      </c>
      <c r="B2583" t="s">
        <v>10344</v>
      </c>
      <c r="E2583">
        <v>105379364</v>
      </c>
      <c r="H2583" t="s">
        <v>10345</v>
      </c>
      <c r="I2583" t="s">
        <v>10346</v>
      </c>
      <c r="J2583">
        <v>0</v>
      </c>
      <c r="K2583">
        <v>11997175</v>
      </c>
      <c r="L2583" t="s">
        <v>113</v>
      </c>
      <c r="M2583">
        <v>0</v>
      </c>
      <c r="N2583">
        <v>0.495</v>
      </c>
      <c r="O2583" s="7">
        <v>3.9999999999999998E-6</v>
      </c>
      <c r="P2583">
        <v>5.3979400086720304</v>
      </c>
      <c r="Q2583" t="s">
        <v>97</v>
      </c>
      <c r="R2583">
        <v>1.4E-2</v>
      </c>
      <c r="S2583" t="s">
        <v>10287</v>
      </c>
      <c r="T2583" t="s">
        <v>9819</v>
      </c>
      <c r="U2583" t="s">
        <v>100</v>
      </c>
      <c r="V2583" t="s">
        <v>7388</v>
      </c>
      <c r="W2583" t="s">
        <v>7389</v>
      </c>
      <c r="X2583" t="s">
        <v>9820</v>
      </c>
      <c r="Y2583" t="s">
        <v>104</v>
      </c>
    </row>
    <row r="2584" spans="1:25" x14ac:dyDescent="0.25">
      <c r="A2584" t="s">
        <v>9172</v>
      </c>
      <c r="B2584" t="s">
        <v>9172</v>
      </c>
      <c r="E2584">
        <v>219402</v>
      </c>
      <c r="H2584" t="s">
        <v>9173</v>
      </c>
      <c r="I2584" t="s">
        <v>9174</v>
      </c>
      <c r="J2584">
        <v>1</v>
      </c>
      <c r="K2584">
        <v>9581854</v>
      </c>
      <c r="L2584" t="s">
        <v>113</v>
      </c>
      <c r="M2584">
        <v>0</v>
      </c>
      <c r="N2584">
        <v>0.20300000000000001</v>
      </c>
      <c r="O2584" s="7">
        <v>2.0000000000000001E-10</v>
      </c>
      <c r="P2584">
        <v>9.6989700043360099</v>
      </c>
      <c r="Q2584" t="s">
        <v>97</v>
      </c>
      <c r="R2584">
        <v>0.03</v>
      </c>
      <c r="S2584" t="s">
        <v>10347</v>
      </c>
      <c r="T2584" t="s">
        <v>9819</v>
      </c>
      <c r="U2584" t="s">
        <v>100</v>
      </c>
      <c r="V2584" t="s">
        <v>7388</v>
      </c>
      <c r="W2584" t="s">
        <v>7389</v>
      </c>
      <c r="X2584" t="s">
        <v>9820</v>
      </c>
      <c r="Y2584" t="s">
        <v>104</v>
      </c>
    </row>
    <row r="2585" spans="1:25" x14ac:dyDescent="0.25">
      <c r="A2585" t="s">
        <v>10348</v>
      </c>
      <c r="B2585" t="s">
        <v>10348</v>
      </c>
      <c r="E2585">
        <v>79893</v>
      </c>
      <c r="H2585" t="s">
        <v>10349</v>
      </c>
      <c r="I2585" t="s">
        <v>10350</v>
      </c>
      <c r="J2585">
        <v>0</v>
      </c>
      <c r="K2585">
        <v>12150665</v>
      </c>
      <c r="L2585" t="s">
        <v>113</v>
      </c>
      <c r="M2585">
        <v>0</v>
      </c>
      <c r="N2585">
        <v>0.58899999999999997</v>
      </c>
      <c r="O2585" s="7">
        <v>1.9999999999999999E-7</v>
      </c>
      <c r="P2585">
        <v>6.6989700043360099</v>
      </c>
      <c r="Q2585" t="s">
        <v>97</v>
      </c>
      <c r="R2585">
        <v>1.6E-2</v>
      </c>
      <c r="S2585" t="s">
        <v>9473</v>
      </c>
      <c r="T2585" t="s">
        <v>9819</v>
      </c>
      <c r="U2585" t="s">
        <v>100</v>
      </c>
      <c r="V2585" t="s">
        <v>7388</v>
      </c>
      <c r="W2585" t="s">
        <v>7389</v>
      </c>
      <c r="X2585" t="s">
        <v>9820</v>
      </c>
      <c r="Y2585" t="s">
        <v>104</v>
      </c>
    </row>
    <row r="2586" spans="1:25" x14ac:dyDescent="0.25">
      <c r="A2586" t="s">
        <v>4222</v>
      </c>
      <c r="B2586" t="s">
        <v>9078</v>
      </c>
      <c r="C2586">
        <v>105369506</v>
      </c>
      <c r="D2586">
        <v>23705</v>
      </c>
      <c r="F2586">
        <v>278918</v>
      </c>
      <c r="G2586">
        <v>21941</v>
      </c>
      <c r="H2586" t="s">
        <v>9926</v>
      </c>
      <c r="I2586" t="s">
        <v>9080</v>
      </c>
      <c r="J2586">
        <v>0</v>
      </c>
      <c r="K2586">
        <v>12286929</v>
      </c>
      <c r="L2586" t="s">
        <v>131</v>
      </c>
      <c r="M2586">
        <v>1</v>
      </c>
      <c r="N2586">
        <v>0.52300000000000002</v>
      </c>
      <c r="O2586" s="7">
        <v>9.9999999999999998E-13</v>
      </c>
      <c r="P2586">
        <v>12</v>
      </c>
      <c r="Q2586" t="s">
        <v>97</v>
      </c>
      <c r="R2586">
        <v>2.1999999999999999E-2</v>
      </c>
      <c r="S2586" t="s">
        <v>9193</v>
      </c>
      <c r="T2586" t="s">
        <v>9819</v>
      </c>
      <c r="U2586" t="s">
        <v>100</v>
      </c>
      <c r="V2586" t="s">
        <v>7388</v>
      </c>
      <c r="W2586" t="s">
        <v>7389</v>
      </c>
      <c r="X2586" t="s">
        <v>9820</v>
      </c>
      <c r="Y2586" t="s">
        <v>104</v>
      </c>
    </row>
    <row r="2587" spans="1:25" x14ac:dyDescent="0.25">
      <c r="A2587" t="s">
        <v>9099</v>
      </c>
      <c r="B2587" t="s">
        <v>9100</v>
      </c>
      <c r="E2587">
        <v>11080</v>
      </c>
      <c r="H2587" t="s">
        <v>9101</v>
      </c>
      <c r="I2587" t="s">
        <v>9102</v>
      </c>
      <c r="J2587">
        <v>0</v>
      </c>
      <c r="K2587">
        <v>12401738</v>
      </c>
      <c r="L2587" t="s">
        <v>113</v>
      </c>
      <c r="M2587">
        <v>0</v>
      </c>
      <c r="N2587">
        <v>0.35199999999999998</v>
      </c>
      <c r="O2587" s="7">
        <v>1E-10</v>
      </c>
      <c r="P2587">
        <v>10</v>
      </c>
      <c r="Q2587" t="s">
        <v>97</v>
      </c>
      <c r="R2587">
        <v>2.1000000000000001E-2</v>
      </c>
      <c r="S2587" t="s">
        <v>10351</v>
      </c>
      <c r="T2587" t="s">
        <v>9819</v>
      </c>
      <c r="U2587" t="s">
        <v>100</v>
      </c>
      <c r="V2587" t="s">
        <v>7388</v>
      </c>
      <c r="W2587" t="s">
        <v>7389</v>
      </c>
      <c r="X2587" t="s">
        <v>9820</v>
      </c>
      <c r="Y2587" t="s">
        <v>104</v>
      </c>
    </row>
    <row r="2588" spans="1:25" x14ac:dyDescent="0.25">
      <c r="A2588" t="s">
        <v>5035</v>
      </c>
      <c r="B2588" t="s">
        <v>7620</v>
      </c>
      <c r="C2588">
        <v>100419854</v>
      </c>
      <c r="D2588">
        <v>105370210</v>
      </c>
      <c r="F2588">
        <v>118195</v>
      </c>
      <c r="G2588">
        <v>8918</v>
      </c>
      <c r="H2588" t="s">
        <v>9200</v>
      </c>
      <c r="I2588" t="s">
        <v>9201</v>
      </c>
      <c r="J2588">
        <v>0</v>
      </c>
      <c r="K2588">
        <v>12429545</v>
      </c>
      <c r="L2588" t="s">
        <v>131</v>
      </c>
      <c r="M2588">
        <v>1</v>
      </c>
      <c r="N2588">
        <v>0.13300000000000001</v>
      </c>
      <c r="O2588" s="7">
        <v>9.9999999999999998E-13</v>
      </c>
      <c r="P2588">
        <v>12</v>
      </c>
      <c r="Q2588" t="s">
        <v>97</v>
      </c>
      <c r="R2588">
        <v>3.3000000000000002E-2</v>
      </c>
      <c r="S2588" t="s">
        <v>10161</v>
      </c>
      <c r="T2588" t="s">
        <v>9819</v>
      </c>
      <c r="U2588" t="s">
        <v>100</v>
      </c>
      <c r="V2588" t="s">
        <v>7388</v>
      </c>
      <c r="W2588" t="s">
        <v>7389</v>
      </c>
      <c r="X2588" t="s">
        <v>9820</v>
      </c>
      <c r="Y2588" t="s">
        <v>104</v>
      </c>
    </row>
    <row r="2589" spans="1:25" x14ac:dyDescent="0.25">
      <c r="A2589" t="s">
        <v>7067</v>
      </c>
      <c r="B2589" t="s">
        <v>8444</v>
      </c>
      <c r="E2589">
        <v>105371116</v>
      </c>
      <c r="H2589" t="s">
        <v>8445</v>
      </c>
      <c r="I2589" t="s">
        <v>8446</v>
      </c>
      <c r="J2589">
        <v>0</v>
      </c>
      <c r="K2589">
        <v>12446632</v>
      </c>
      <c r="L2589" t="s">
        <v>131</v>
      </c>
      <c r="M2589">
        <v>0</v>
      </c>
      <c r="N2589">
        <v>0.86499999999999999</v>
      </c>
      <c r="O2589" s="7">
        <v>1.0000000000000001E-18</v>
      </c>
      <c r="P2589">
        <v>18</v>
      </c>
      <c r="Q2589" t="s">
        <v>97</v>
      </c>
      <c r="R2589">
        <v>0.04</v>
      </c>
      <c r="S2589" t="s">
        <v>10352</v>
      </c>
      <c r="T2589" t="s">
        <v>9819</v>
      </c>
      <c r="U2589" t="s">
        <v>100</v>
      </c>
      <c r="V2589" t="s">
        <v>7388</v>
      </c>
      <c r="W2589" t="s">
        <v>7389</v>
      </c>
      <c r="X2589" t="s">
        <v>9820</v>
      </c>
      <c r="Y2589" t="s">
        <v>104</v>
      </c>
    </row>
    <row r="2590" spans="1:25" x14ac:dyDescent="0.25">
      <c r="A2590" t="s">
        <v>10353</v>
      </c>
      <c r="B2590" t="s">
        <v>10354</v>
      </c>
      <c r="C2590">
        <v>157273</v>
      </c>
      <c r="D2590">
        <v>105379228</v>
      </c>
      <c r="F2590">
        <v>5595</v>
      </c>
      <c r="G2590">
        <v>10587</v>
      </c>
      <c r="H2590" t="s">
        <v>10355</v>
      </c>
      <c r="I2590" t="s">
        <v>10356</v>
      </c>
      <c r="J2590">
        <v>0</v>
      </c>
      <c r="K2590">
        <v>12546962</v>
      </c>
      <c r="L2590" t="s">
        <v>113</v>
      </c>
      <c r="M2590">
        <v>1</v>
      </c>
      <c r="N2590">
        <v>0.26500000000000001</v>
      </c>
      <c r="O2590" s="7">
        <v>3.9999999999999998E-6</v>
      </c>
      <c r="P2590">
        <v>5.3979400086720304</v>
      </c>
      <c r="Q2590" t="s">
        <v>97</v>
      </c>
      <c r="R2590">
        <v>1.6E-2</v>
      </c>
      <c r="S2590" t="s">
        <v>10357</v>
      </c>
      <c r="T2590" t="s">
        <v>9819</v>
      </c>
      <c r="U2590" t="s">
        <v>100</v>
      </c>
      <c r="V2590" t="s">
        <v>7388</v>
      </c>
      <c r="W2590" t="s">
        <v>7389</v>
      </c>
      <c r="X2590" t="s">
        <v>9820</v>
      </c>
      <c r="Y2590" t="s">
        <v>104</v>
      </c>
    </row>
    <row r="2591" spans="1:25" x14ac:dyDescent="0.25">
      <c r="A2591" t="s">
        <v>9929</v>
      </c>
      <c r="B2591" t="s">
        <v>9289</v>
      </c>
      <c r="E2591" t="s">
        <v>9290</v>
      </c>
      <c r="H2591" t="s">
        <v>9930</v>
      </c>
      <c r="I2591" t="s">
        <v>9292</v>
      </c>
      <c r="J2591">
        <v>0</v>
      </c>
      <c r="K2591">
        <v>12566985</v>
      </c>
      <c r="L2591" t="s">
        <v>113</v>
      </c>
      <c r="M2591">
        <v>0</v>
      </c>
      <c r="N2591">
        <v>0.44600000000000001</v>
      </c>
      <c r="O2591" s="7">
        <v>2.9999999999999998E-15</v>
      </c>
      <c r="P2591">
        <v>14.5228787452803</v>
      </c>
      <c r="Q2591" t="s">
        <v>97</v>
      </c>
      <c r="R2591">
        <v>2.4E-2</v>
      </c>
      <c r="S2591" t="s">
        <v>10358</v>
      </c>
      <c r="T2591" t="s">
        <v>9819</v>
      </c>
      <c r="U2591" t="s">
        <v>100</v>
      </c>
      <c r="V2591" t="s">
        <v>7388</v>
      </c>
      <c r="W2591" t="s">
        <v>7389</v>
      </c>
      <c r="X2591" t="s">
        <v>9820</v>
      </c>
      <c r="Y2591" t="s">
        <v>104</v>
      </c>
    </row>
    <row r="2592" spans="1:25" x14ac:dyDescent="0.25">
      <c r="A2592" t="s">
        <v>4744</v>
      </c>
      <c r="B2592" t="s">
        <v>9217</v>
      </c>
      <c r="E2592">
        <v>102724934</v>
      </c>
      <c r="H2592" t="s">
        <v>10159</v>
      </c>
      <c r="I2592" t="s">
        <v>9219</v>
      </c>
      <c r="J2592">
        <v>0</v>
      </c>
      <c r="K2592">
        <v>12885454</v>
      </c>
      <c r="L2592" t="s">
        <v>494</v>
      </c>
      <c r="M2592">
        <v>0</v>
      </c>
      <c r="N2592">
        <v>0.64200000000000002</v>
      </c>
      <c r="O2592" s="7">
        <v>2.0000000000000001E-10</v>
      </c>
      <c r="P2592">
        <v>9.6989700043360099</v>
      </c>
      <c r="Q2592" t="s">
        <v>97</v>
      </c>
      <c r="R2592">
        <v>2.1000000000000001E-2</v>
      </c>
      <c r="S2592" t="s">
        <v>10319</v>
      </c>
      <c r="T2592" t="s">
        <v>9819</v>
      </c>
      <c r="U2592" t="s">
        <v>100</v>
      </c>
      <c r="V2592" t="s">
        <v>7388</v>
      </c>
      <c r="W2592" t="s">
        <v>7389</v>
      </c>
      <c r="X2592" t="s">
        <v>9820</v>
      </c>
      <c r="Y2592" t="s">
        <v>104</v>
      </c>
    </row>
    <row r="2593" spans="1:25" x14ac:dyDescent="0.25">
      <c r="A2593" t="s">
        <v>10359</v>
      </c>
      <c r="B2593" t="s">
        <v>10360</v>
      </c>
      <c r="E2593">
        <v>57452</v>
      </c>
      <c r="H2593" t="s">
        <v>10361</v>
      </c>
      <c r="I2593" t="s">
        <v>10362</v>
      </c>
      <c r="J2593">
        <v>0</v>
      </c>
      <c r="K2593">
        <v>12894211</v>
      </c>
      <c r="L2593" t="s">
        <v>113</v>
      </c>
      <c r="M2593">
        <v>0</v>
      </c>
      <c r="N2593">
        <v>0.75600000000000001</v>
      </c>
      <c r="O2593" s="7">
        <v>6.9999999999999999E-6</v>
      </c>
      <c r="P2593">
        <v>5.1549019599857404</v>
      </c>
      <c r="Q2593" t="s">
        <v>97</v>
      </c>
      <c r="R2593">
        <v>2.1000000000000001E-2</v>
      </c>
      <c r="S2593" t="s">
        <v>9104</v>
      </c>
      <c r="T2593" t="s">
        <v>9819</v>
      </c>
      <c r="U2593" t="s">
        <v>100</v>
      </c>
      <c r="V2593" t="s">
        <v>7388</v>
      </c>
      <c r="W2593" t="s">
        <v>7389</v>
      </c>
      <c r="X2593" t="s">
        <v>9820</v>
      </c>
      <c r="Y2593" t="s">
        <v>104</v>
      </c>
    </row>
    <row r="2594" spans="1:25" x14ac:dyDescent="0.25">
      <c r="A2594" t="s">
        <v>8483</v>
      </c>
      <c r="B2594" t="s">
        <v>8483</v>
      </c>
      <c r="E2594">
        <v>57521</v>
      </c>
      <c r="H2594" t="s">
        <v>9935</v>
      </c>
      <c r="I2594" t="s">
        <v>9153</v>
      </c>
      <c r="J2594">
        <v>0</v>
      </c>
      <c r="K2594">
        <v>12940622</v>
      </c>
      <c r="L2594" t="s">
        <v>113</v>
      </c>
      <c r="M2594">
        <v>0</v>
      </c>
      <c r="N2594">
        <v>0.57499999999999996</v>
      </c>
      <c r="O2594" s="7">
        <v>2.0000000000000001E-9</v>
      </c>
      <c r="P2594">
        <v>8.6989700043360099</v>
      </c>
      <c r="Q2594" t="s">
        <v>97</v>
      </c>
      <c r="R2594">
        <v>1.7999999999999999E-2</v>
      </c>
      <c r="S2594" t="s">
        <v>9840</v>
      </c>
      <c r="T2594" t="s">
        <v>9819</v>
      </c>
      <c r="U2594" t="s">
        <v>100</v>
      </c>
      <c r="V2594" t="s">
        <v>7388</v>
      </c>
      <c r="W2594" t="s">
        <v>7389</v>
      </c>
      <c r="X2594" t="s">
        <v>9820</v>
      </c>
      <c r="Y2594" t="s">
        <v>104</v>
      </c>
    </row>
    <row r="2595" spans="1:25" x14ac:dyDescent="0.25">
      <c r="A2595" t="s">
        <v>10363</v>
      </c>
      <c r="B2595" t="s">
        <v>10364</v>
      </c>
      <c r="C2595">
        <v>5771</v>
      </c>
      <c r="D2595">
        <v>100533662</v>
      </c>
      <c r="F2595">
        <v>20049</v>
      </c>
      <c r="G2595">
        <v>6817</v>
      </c>
      <c r="H2595" t="s">
        <v>10365</v>
      </c>
      <c r="I2595" t="s">
        <v>10366</v>
      </c>
      <c r="J2595">
        <v>0</v>
      </c>
      <c r="K2595">
        <v>12961799</v>
      </c>
      <c r="L2595" t="s">
        <v>113</v>
      </c>
      <c r="M2595">
        <v>1</v>
      </c>
      <c r="N2595">
        <v>0.26800000000000002</v>
      </c>
      <c r="O2595" s="7">
        <v>7.9999999999999996E-6</v>
      </c>
      <c r="P2595">
        <v>5.09691001300805</v>
      </c>
      <c r="Q2595" t="s">
        <v>97</v>
      </c>
      <c r="R2595">
        <v>1.6E-2</v>
      </c>
      <c r="S2595" t="s">
        <v>10367</v>
      </c>
      <c r="T2595" t="s">
        <v>9819</v>
      </c>
      <c r="U2595" t="s">
        <v>100</v>
      </c>
      <c r="V2595" t="s">
        <v>7388</v>
      </c>
      <c r="W2595" t="s">
        <v>7389</v>
      </c>
      <c r="X2595" t="s">
        <v>9820</v>
      </c>
      <c r="Y2595" t="s">
        <v>104</v>
      </c>
    </row>
    <row r="2596" spans="1:25" x14ac:dyDescent="0.25">
      <c r="A2596" t="s">
        <v>3293</v>
      </c>
      <c r="B2596" t="s">
        <v>3294</v>
      </c>
      <c r="C2596">
        <v>105373352</v>
      </c>
      <c r="D2596">
        <v>129787</v>
      </c>
      <c r="F2596">
        <v>70255</v>
      </c>
      <c r="G2596">
        <v>35625</v>
      </c>
      <c r="H2596" t="s">
        <v>9936</v>
      </c>
      <c r="I2596" t="s">
        <v>9285</v>
      </c>
      <c r="J2596">
        <v>0</v>
      </c>
      <c r="K2596">
        <v>13021737</v>
      </c>
      <c r="L2596" t="s">
        <v>131</v>
      </c>
      <c r="M2596">
        <v>1</v>
      </c>
      <c r="N2596">
        <v>0.82799999999999996</v>
      </c>
      <c r="O2596" s="7">
        <v>1E-50</v>
      </c>
      <c r="P2596">
        <v>50</v>
      </c>
      <c r="Q2596" t="s">
        <v>97</v>
      </c>
      <c r="R2596">
        <v>0.06</v>
      </c>
      <c r="S2596" t="s">
        <v>10368</v>
      </c>
      <c r="T2596" t="s">
        <v>9819</v>
      </c>
      <c r="U2596" t="s">
        <v>100</v>
      </c>
      <c r="V2596" t="s">
        <v>7388</v>
      </c>
      <c r="W2596" t="s">
        <v>7389</v>
      </c>
      <c r="X2596" t="s">
        <v>9820</v>
      </c>
      <c r="Y2596" t="s">
        <v>104</v>
      </c>
    </row>
    <row r="2597" spans="1:25" x14ac:dyDescent="0.25">
      <c r="A2597" t="s">
        <v>8492</v>
      </c>
      <c r="B2597" t="s">
        <v>8492</v>
      </c>
      <c r="E2597">
        <v>253559</v>
      </c>
      <c r="H2597" t="s">
        <v>9938</v>
      </c>
      <c r="I2597" t="s">
        <v>9012</v>
      </c>
      <c r="J2597">
        <v>0</v>
      </c>
      <c r="K2597">
        <v>13078960</v>
      </c>
      <c r="L2597" t="s">
        <v>113</v>
      </c>
      <c r="M2597">
        <v>0</v>
      </c>
      <c r="N2597">
        <v>0.19600000000000001</v>
      </c>
      <c r="O2597" s="7">
        <v>2E-14</v>
      </c>
      <c r="P2597">
        <v>13.698970004335999</v>
      </c>
      <c r="Q2597" t="s">
        <v>97</v>
      </c>
      <c r="R2597">
        <v>0.03</v>
      </c>
      <c r="S2597" t="s">
        <v>9443</v>
      </c>
      <c r="T2597" t="s">
        <v>9819</v>
      </c>
      <c r="U2597" t="s">
        <v>100</v>
      </c>
      <c r="V2597" t="s">
        <v>7388</v>
      </c>
      <c r="W2597" t="s">
        <v>7389</v>
      </c>
      <c r="X2597" t="s">
        <v>9820</v>
      </c>
      <c r="Y2597" t="s">
        <v>104</v>
      </c>
    </row>
    <row r="2598" spans="1:25" x14ac:dyDescent="0.25">
      <c r="A2598" t="s">
        <v>9257</v>
      </c>
      <c r="B2598" t="s">
        <v>9257</v>
      </c>
      <c r="E2598">
        <v>64116</v>
      </c>
      <c r="H2598" t="s">
        <v>9258</v>
      </c>
      <c r="I2598" t="s">
        <v>9259</v>
      </c>
      <c r="J2598">
        <v>0</v>
      </c>
      <c r="K2598">
        <v>13107325</v>
      </c>
      <c r="L2598" t="s">
        <v>216</v>
      </c>
      <c r="M2598">
        <v>0</v>
      </c>
      <c r="N2598">
        <v>7.1999999999999995E-2</v>
      </c>
      <c r="O2598" s="7">
        <v>2E-12</v>
      </c>
      <c r="P2598">
        <v>11.698970004335999</v>
      </c>
      <c r="Q2598" t="s">
        <v>97</v>
      </c>
      <c r="R2598">
        <v>4.8000000000000001E-2</v>
      </c>
      <c r="S2598" t="s">
        <v>10369</v>
      </c>
      <c r="T2598" t="s">
        <v>9819</v>
      </c>
      <c r="U2598" t="s">
        <v>100</v>
      </c>
      <c r="V2598" t="s">
        <v>7388</v>
      </c>
      <c r="W2598" t="s">
        <v>7389</v>
      </c>
      <c r="X2598" t="s">
        <v>9820</v>
      </c>
      <c r="Y2598" t="s">
        <v>104</v>
      </c>
    </row>
    <row r="2599" spans="1:25" x14ac:dyDescent="0.25">
      <c r="A2599" t="s">
        <v>9204</v>
      </c>
      <c r="B2599" t="s">
        <v>9204</v>
      </c>
      <c r="E2599">
        <v>5071</v>
      </c>
      <c r="H2599" t="s">
        <v>9205</v>
      </c>
      <c r="I2599" t="s">
        <v>9206</v>
      </c>
      <c r="J2599">
        <v>0</v>
      </c>
      <c r="K2599">
        <v>13191362</v>
      </c>
      <c r="L2599" t="s">
        <v>113</v>
      </c>
      <c r="M2599">
        <v>0</v>
      </c>
      <c r="N2599">
        <v>0.879</v>
      </c>
      <c r="O2599" s="7">
        <v>6.9999999999999998E-9</v>
      </c>
      <c r="P2599">
        <v>8.1549019599857395</v>
      </c>
      <c r="Q2599" t="s">
        <v>97</v>
      </c>
      <c r="R2599">
        <v>2.8000000000000001E-2</v>
      </c>
      <c r="S2599" t="s">
        <v>10016</v>
      </c>
      <c r="T2599" t="s">
        <v>9819</v>
      </c>
      <c r="U2599" t="s">
        <v>100</v>
      </c>
      <c r="V2599" t="s">
        <v>7388</v>
      </c>
      <c r="W2599" t="s">
        <v>7389</v>
      </c>
      <c r="X2599" t="s">
        <v>9820</v>
      </c>
      <c r="Y2599" t="s">
        <v>104</v>
      </c>
    </row>
    <row r="2600" spans="1:25" x14ac:dyDescent="0.25">
      <c r="A2600" t="s">
        <v>9139</v>
      </c>
      <c r="B2600" t="s">
        <v>9140</v>
      </c>
      <c r="E2600">
        <v>107986544</v>
      </c>
      <c r="H2600" t="s">
        <v>9941</v>
      </c>
      <c r="I2600" t="s">
        <v>9142</v>
      </c>
      <c r="J2600">
        <v>0</v>
      </c>
      <c r="K2600">
        <v>13201877</v>
      </c>
      <c r="L2600" t="s">
        <v>346</v>
      </c>
      <c r="M2600">
        <v>0</v>
      </c>
      <c r="N2600">
        <v>0.14199999999999999</v>
      </c>
      <c r="O2600" s="7">
        <v>1.9999999999999999E-7</v>
      </c>
      <c r="P2600">
        <v>6.6989700043360099</v>
      </c>
      <c r="Q2600" t="s">
        <v>97</v>
      </c>
      <c r="R2600">
        <v>2.3E-2</v>
      </c>
      <c r="S2600" t="s">
        <v>9175</v>
      </c>
      <c r="T2600" t="s">
        <v>9819</v>
      </c>
      <c r="U2600" t="s">
        <v>100</v>
      </c>
      <c r="V2600" t="s">
        <v>7388</v>
      </c>
      <c r="W2600" t="s">
        <v>7389</v>
      </c>
      <c r="X2600" t="s">
        <v>9820</v>
      </c>
      <c r="Y2600" t="s">
        <v>104</v>
      </c>
    </row>
    <row r="2601" spans="1:25" x14ac:dyDescent="0.25">
      <c r="A2601" t="s">
        <v>10370</v>
      </c>
      <c r="B2601" t="s">
        <v>10371</v>
      </c>
      <c r="E2601">
        <v>107986108</v>
      </c>
      <c r="H2601" t="s">
        <v>10372</v>
      </c>
      <c r="I2601" t="s">
        <v>10373</v>
      </c>
      <c r="J2601">
        <v>0</v>
      </c>
      <c r="K2601">
        <v>1436351</v>
      </c>
      <c r="L2601" t="s">
        <v>131</v>
      </c>
      <c r="M2601">
        <v>0</v>
      </c>
      <c r="N2601">
        <v>0.755</v>
      </c>
      <c r="O2601" s="7">
        <v>7.9999999999999996E-6</v>
      </c>
      <c r="P2601">
        <v>5.09691001300805</v>
      </c>
      <c r="Q2601" t="s">
        <v>97</v>
      </c>
      <c r="R2601">
        <v>1.6E-2</v>
      </c>
      <c r="S2601" t="s">
        <v>10374</v>
      </c>
      <c r="T2601" t="s">
        <v>9819</v>
      </c>
      <c r="U2601" t="s">
        <v>100</v>
      </c>
      <c r="V2601" t="s">
        <v>7388</v>
      </c>
      <c r="W2601" t="s">
        <v>7389</v>
      </c>
      <c r="X2601" t="s">
        <v>9820</v>
      </c>
      <c r="Y2601" t="s">
        <v>104</v>
      </c>
    </row>
    <row r="2602" spans="1:25" x14ac:dyDescent="0.25">
      <c r="A2602" t="s">
        <v>10375</v>
      </c>
      <c r="B2602" t="s">
        <v>10376</v>
      </c>
      <c r="E2602">
        <v>100507217</v>
      </c>
      <c r="H2602" t="s">
        <v>10377</v>
      </c>
      <c r="I2602" t="s">
        <v>10378</v>
      </c>
      <c r="J2602">
        <v>0</v>
      </c>
      <c r="K2602">
        <v>1439620</v>
      </c>
      <c r="L2602" t="s">
        <v>494</v>
      </c>
      <c r="M2602">
        <v>0</v>
      </c>
      <c r="N2602">
        <v>0.33</v>
      </c>
      <c r="O2602" s="7">
        <v>1.9999999999999999E-6</v>
      </c>
      <c r="P2602">
        <v>5.6989700043360099</v>
      </c>
      <c r="Q2602" t="s">
        <v>97</v>
      </c>
      <c r="R2602">
        <v>1.6E-2</v>
      </c>
      <c r="S2602" t="s">
        <v>10379</v>
      </c>
      <c r="T2602" t="s">
        <v>9819</v>
      </c>
      <c r="U2602" t="s">
        <v>100</v>
      </c>
      <c r="V2602" t="s">
        <v>7388</v>
      </c>
      <c r="W2602" t="s">
        <v>7389</v>
      </c>
      <c r="X2602" t="s">
        <v>9820</v>
      </c>
      <c r="Y2602" t="s">
        <v>104</v>
      </c>
    </row>
    <row r="2603" spans="1:25" x14ac:dyDescent="0.25">
      <c r="A2603" t="s">
        <v>10380</v>
      </c>
      <c r="B2603" t="s">
        <v>9240</v>
      </c>
      <c r="C2603">
        <v>105370273</v>
      </c>
      <c r="D2603">
        <v>100874488</v>
      </c>
      <c r="F2603">
        <v>23105</v>
      </c>
      <c r="G2603">
        <v>83981</v>
      </c>
      <c r="H2603" t="s">
        <v>9241</v>
      </c>
      <c r="I2603" t="s">
        <v>9242</v>
      </c>
      <c r="J2603">
        <v>0</v>
      </c>
      <c r="K2603">
        <v>1441264</v>
      </c>
      <c r="L2603" t="s">
        <v>131</v>
      </c>
      <c r="M2603">
        <v>1</v>
      </c>
      <c r="N2603">
        <v>0.60899999999999999</v>
      </c>
      <c r="O2603" s="7">
        <v>5.9999999999999995E-8</v>
      </c>
      <c r="P2603">
        <v>7.2218487496163499</v>
      </c>
      <c r="Q2603" t="s">
        <v>97</v>
      </c>
      <c r="R2603">
        <v>1.7999999999999999E-2</v>
      </c>
      <c r="S2603" t="s">
        <v>9224</v>
      </c>
      <c r="T2603" t="s">
        <v>9819</v>
      </c>
      <c r="U2603" t="s">
        <v>100</v>
      </c>
      <c r="V2603" t="s">
        <v>7388</v>
      </c>
      <c r="W2603" t="s">
        <v>7389</v>
      </c>
      <c r="X2603" t="s">
        <v>9820</v>
      </c>
      <c r="Y2603" t="s">
        <v>104</v>
      </c>
    </row>
    <row r="2604" spans="1:25" x14ac:dyDescent="0.25">
      <c r="A2604" t="s">
        <v>9088</v>
      </c>
      <c r="B2604" t="s">
        <v>9088</v>
      </c>
      <c r="E2604">
        <v>55137</v>
      </c>
      <c r="H2604" t="s">
        <v>10381</v>
      </c>
      <c r="I2604" t="s">
        <v>9090</v>
      </c>
      <c r="J2604">
        <v>0</v>
      </c>
      <c r="K2604">
        <v>1460676</v>
      </c>
      <c r="L2604" t="s">
        <v>113</v>
      </c>
      <c r="M2604">
        <v>0</v>
      </c>
      <c r="N2604">
        <v>0.17299999999999999</v>
      </c>
      <c r="O2604" s="7">
        <v>8.9999999999999996E-7</v>
      </c>
      <c r="P2604">
        <v>6.0457574905606704</v>
      </c>
      <c r="Q2604" t="s">
        <v>97</v>
      </c>
      <c r="R2604">
        <v>0.02</v>
      </c>
      <c r="S2604" t="s">
        <v>9170</v>
      </c>
      <c r="T2604" t="s">
        <v>9819</v>
      </c>
      <c r="U2604" t="s">
        <v>100</v>
      </c>
      <c r="V2604" t="s">
        <v>7388</v>
      </c>
      <c r="W2604" t="s">
        <v>7389</v>
      </c>
      <c r="X2604" t="s">
        <v>9820</v>
      </c>
      <c r="Y2604" t="s">
        <v>104</v>
      </c>
    </row>
    <row r="2605" spans="1:25" x14ac:dyDescent="0.25">
      <c r="A2605" t="s">
        <v>10382</v>
      </c>
      <c r="B2605" t="s">
        <v>10382</v>
      </c>
      <c r="E2605">
        <v>79600</v>
      </c>
      <c r="H2605" t="s">
        <v>10383</v>
      </c>
      <c r="I2605" t="s">
        <v>10384</v>
      </c>
      <c r="J2605">
        <v>0</v>
      </c>
      <c r="K2605">
        <v>1502337</v>
      </c>
      <c r="L2605" t="s">
        <v>113</v>
      </c>
      <c r="M2605">
        <v>0</v>
      </c>
      <c r="N2605">
        <v>0.35699999999999998</v>
      </c>
      <c r="O2605" s="7">
        <v>6.0000000000000002E-6</v>
      </c>
      <c r="P2605">
        <v>5.2218487496163499</v>
      </c>
      <c r="Q2605" t="s">
        <v>97</v>
      </c>
      <c r="R2605">
        <v>1.4E-2</v>
      </c>
      <c r="S2605" t="s">
        <v>10385</v>
      </c>
      <c r="T2605" t="s">
        <v>9819</v>
      </c>
      <c r="U2605" t="s">
        <v>100</v>
      </c>
      <c r="V2605" t="s">
        <v>7388</v>
      </c>
      <c r="W2605" t="s">
        <v>7389</v>
      </c>
      <c r="X2605" t="s">
        <v>9820</v>
      </c>
      <c r="Y2605" t="s">
        <v>104</v>
      </c>
    </row>
    <row r="2606" spans="1:25" x14ac:dyDescent="0.25">
      <c r="A2606" t="s">
        <v>10386</v>
      </c>
      <c r="B2606" t="s">
        <v>10387</v>
      </c>
      <c r="E2606">
        <v>102724810</v>
      </c>
      <c r="H2606" t="s">
        <v>10388</v>
      </c>
      <c r="I2606" t="s">
        <v>10389</v>
      </c>
      <c r="J2606">
        <v>0</v>
      </c>
      <c r="K2606">
        <v>150992</v>
      </c>
      <c r="L2606" t="s">
        <v>113</v>
      </c>
      <c r="M2606">
        <v>0</v>
      </c>
      <c r="N2606">
        <v>0.72299999999999998</v>
      </c>
      <c r="O2606" s="7">
        <v>4.9999999999999998E-7</v>
      </c>
      <c r="P2606">
        <v>6.3010299956639804</v>
      </c>
      <c r="Q2606" t="s">
        <v>97</v>
      </c>
      <c r="R2606">
        <v>1.7000000000000001E-2</v>
      </c>
      <c r="S2606" t="s">
        <v>9224</v>
      </c>
      <c r="T2606" t="s">
        <v>9819</v>
      </c>
      <c r="U2606" t="s">
        <v>100</v>
      </c>
      <c r="V2606" t="s">
        <v>7388</v>
      </c>
      <c r="W2606" t="s">
        <v>7389</v>
      </c>
      <c r="X2606" t="s">
        <v>9820</v>
      </c>
      <c r="Y2606" t="s">
        <v>104</v>
      </c>
    </row>
    <row r="2607" spans="1:25" x14ac:dyDescent="0.25">
      <c r="A2607" t="s">
        <v>8422</v>
      </c>
      <c r="B2607" t="s">
        <v>8422</v>
      </c>
      <c r="E2607">
        <v>2119</v>
      </c>
      <c r="H2607" t="s">
        <v>8470</v>
      </c>
      <c r="I2607" t="s">
        <v>8471</v>
      </c>
      <c r="J2607">
        <v>0</v>
      </c>
      <c r="K2607">
        <v>1516725</v>
      </c>
      <c r="L2607" t="s">
        <v>113</v>
      </c>
      <c r="M2607">
        <v>0</v>
      </c>
      <c r="N2607">
        <v>0.872</v>
      </c>
      <c r="O2607" s="7">
        <v>2.0000000000000001E-22</v>
      </c>
      <c r="P2607">
        <v>21.698970004336001</v>
      </c>
      <c r="Q2607" t="s">
        <v>97</v>
      </c>
      <c r="R2607">
        <v>4.4999999999999998E-2</v>
      </c>
      <c r="S2607" t="s">
        <v>10390</v>
      </c>
      <c r="T2607" t="s">
        <v>9819</v>
      </c>
      <c r="U2607" t="s">
        <v>100</v>
      </c>
      <c r="V2607" t="s">
        <v>7388</v>
      </c>
      <c r="W2607" t="s">
        <v>7389</v>
      </c>
      <c r="X2607" t="s">
        <v>9820</v>
      </c>
      <c r="Y2607" t="s">
        <v>104</v>
      </c>
    </row>
    <row r="2608" spans="1:25" x14ac:dyDescent="0.25">
      <c r="A2608" t="s">
        <v>4282</v>
      </c>
      <c r="B2608" t="s">
        <v>9960</v>
      </c>
      <c r="C2608">
        <v>105373770</v>
      </c>
      <c r="D2608">
        <v>101669767</v>
      </c>
      <c r="F2608">
        <v>114414</v>
      </c>
      <c r="G2608">
        <v>5869</v>
      </c>
      <c r="H2608" t="s">
        <v>9961</v>
      </c>
      <c r="I2608" t="s">
        <v>9962</v>
      </c>
      <c r="J2608">
        <v>0</v>
      </c>
      <c r="K2608">
        <v>1528435</v>
      </c>
      <c r="L2608" t="s">
        <v>113</v>
      </c>
      <c r="M2608">
        <v>1</v>
      </c>
      <c r="N2608">
        <v>0.63100000000000001</v>
      </c>
      <c r="O2608" s="7">
        <v>1E-8</v>
      </c>
      <c r="P2608">
        <v>8</v>
      </c>
      <c r="Q2608" t="s">
        <v>97</v>
      </c>
      <c r="R2608">
        <v>1.7999999999999999E-2</v>
      </c>
      <c r="S2608" t="s">
        <v>9840</v>
      </c>
      <c r="T2608" t="s">
        <v>9819</v>
      </c>
      <c r="U2608" t="s">
        <v>100</v>
      </c>
      <c r="V2608" t="s">
        <v>7388</v>
      </c>
      <c r="W2608" t="s">
        <v>7389</v>
      </c>
      <c r="X2608" t="s">
        <v>9820</v>
      </c>
      <c r="Y2608" t="s">
        <v>104</v>
      </c>
    </row>
    <row r="2609" spans="1:25" x14ac:dyDescent="0.25">
      <c r="A2609" t="s">
        <v>702</v>
      </c>
      <c r="B2609" t="s">
        <v>10391</v>
      </c>
      <c r="C2609">
        <v>107984316</v>
      </c>
      <c r="D2609">
        <v>3767</v>
      </c>
      <c r="F2609">
        <v>431</v>
      </c>
      <c r="G2609">
        <v>3154</v>
      </c>
      <c r="H2609" t="s">
        <v>10392</v>
      </c>
      <c r="I2609" t="s">
        <v>10393</v>
      </c>
      <c r="J2609">
        <v>0</v>
      </c>
      <c r="K2609">
        <v>1557765</v>
      </c>
      <c r="L2609" t="s">
        <v>494</v>
      </c>
      <c r="M2609">
        <v>1</v>
      </c>
      <c r="N2609">
        <v>0.59599999999999997</v>
      </c>
      <c r="O2609" s="7">
        <v>1.9999999999999999E-6</v>
      </c>
      <c r="P2609">
        <v>5.6989700043360099</v>
      </c>
      <c r="Q2609" t="s">
        <v>97</v>
      </c>
      <c r="R2609">
        <v>1.4999999999999999E-2</v>
      </c>
      <c r="S2609" t="s">
        <v>10394</v>
      </c>
      <c r="T2609" t="s">
        <v>9819</v>
      </c>
      <c r="U2609" t="s">
        <v>100</v>
      </c>
      <c r="V2609" t="s">
        <v>7388</v>
      </c>
      <c r="W2609" t="s">
        <v>7389</v>
      </c>
      <c r="X2609" t="s">
        <v>9820</v>
      </c>
      <c r="Y2609" t="s">
        <v>104</v>
      </c>
    </row>
    <row r="2610" spans="1:25" x14ac:dyDescent="0.25">
      <c r="A2610" t="s">
        <v>718</v>
      </c>
      <c r="B2610" t="s">
        <v>718</v>
      </c>
      <c r="E2610">
        <v>79068</v>
      </c>
      <c r="H2610" t="s">
        <v>4610</v>
      </c>
      <c r="I2610" t="s">
        <v>4438</v>
      </c>
      <c r="J2610">
        <v>0</v>
      </c>
      <c r="K2610">
        <v>1558902</v>
      </c>
      <c r="L2610" t="s">
        <v>113</v>
      </c>
      <c r="M2610">
        <v>0</v>
      </c>
      <c r="N2610">
        <v>0.41499999999999998</v>
      </c>
      <c r="O2610" s="7">
        <v>8.0000000000000003E-153</v>
      </c>
      <c r="P2610">
        <v>152.096910013008</v>
      </c>
      <c r="Q2610" t="s">
        <v>97</v>
      </c>
      <c r="R2610">
        <v>8.2000000000000003E-2</v>
      </c>
      <c r="S2610" t="s">
        <v>10395</v>
      </c>
      <c r="T2610" t="s">
        <v>9819</v>
      </c>
      <c r="U2610" t="s">
        <v>100</v>
      </c>
      <c r="V2610" t="s">
        <v>7388</v>
      </c>
      <c r="W2610" t="s">
        <v>7389</v>
      </c>
      <c r="X2610" t="s">
        <v>9820</v>
      </c>
      <c r="Y2610" t="s">
        <v>104</v>
      </c>
    </row>
    <row r="2611" spans="1:25" x14ac:dyDescent="0.25">
      <c r="A2611" t="s">
        <v>9233</v>
      </c>
      <c r="B2611" t="s">
        <v>9233</v>
      </c>
      <c r="E2611">
        <v>5922</v>
      </c>
      <c r="H2611" t="s">
        <v>9234</v>
      </c>
      <c r="I2611" t="s">
        <v>9235</v>
      </c>
      <c r="J2611">
        <v>0</v>
      </c>
      <c r="K2611">
        <v>16851483</v>
      </c>
      <c r="L2611" t="s">
        <v>113</v>
      </c>
      <c r="M2611">
        <v>0</v>
      </c>
      <c r="N2611">
        <v>6.6000000000000003E-2</v>
      </c>
      <c r="O2611" s="7">
        <v>4.0000000000000001E-10</v>
      </c>
      <c r="P2611">
        <v>9.3979400086720304</v>
      </c>
      <c r="Q2611" t="s">
        <v>97</v>
      </c>
      <c r="R2611">
        <v>4.8000000000000001E-2</v>
      </c>
      <c r="S2611" t="s">
        <v>10396</v>
      </c>
      <c r="T2611" t="s">
        <v>9819</v>
      </c>
      <c r="U2611" t="s">
        <v>100</v>
      </c>
      <c r="V2611" t="s">
        <v>7388</v>
      </c>
      <c r="W2611" t="s">
        <v>7389</v>
      </c>
      <c r="X2611" t="s">
        <v>9820</v>
      </c>
      <c r="Y2611" t="s">
        <v>104</v>
      </c>
    </row>
    <row r="2612" spans="1:25" x14ac:dyDescent="0.25">
      <c r="A2612" t="s">
        <v>9964</v>
      </c>
      <c r="B2612" t="s">
        <v>9965</v>
      </c>
      <c r="C2612">
        <v>105375922</v>
      </c>
      <c r="D2612">
        <v>105375921</v>
      </c>
      <c r="F2612">
        <v>12171</v>
      </c>
      <c r="G2612">
        <v>21024</v>
      </c>
      <c r="H2612" t="s">
        <v>9966</v>
      </c>
      <c r="I2612" t="s">
        <v>9967</v>
      </c>
      <c r="J2612">
        <v>0</v>
      </c>
      <c r="K2612">
        <v>16907751</v>
      </c>
      <c r="L2612" t="s">
        <v>113</v>
      </c>
      <c r="M2612">
        <v>1</v>
      </c>
      <c r="N2612">
        <v>0.91600000000000004</v>
      </c>
      <c r="O2612" s="7">
        <v>9.9999999999999995E-8</v>
      </c>
      <c r="P2612">
        <v>7</v>
      </c>
      <c r="Q2612" t="s">
        <v>97</v>
      </c>
      <c r="R2612">
        <v>3.5000000000000003E-2</v>
      </c>
      <c r="S2612" t="s">
        <v>10397</v>
      </c>
      <c r="T2612" t="s">
        <v>9819</v>
      </c>
      <c r="U2612" t="s">
        <v>100</v>
      </c>
      <c r="V2612" t="s">
        <v>7388</v>
      </c>
      <c r="W2612" t="s">
        <v>7389</v>
      </c>
      <c r="X2612" t="s">
        <v>9820</v>
      </c>
      <c r="Y2612" t="s">
        <v>104</v>
      </c>
    </row>
    <row r="2613" spans="1:25" x14ac:dyDescent="0.25">
      <c r="A2613" t="s">
        <v>8429</v>
      </c>
      <c r="B2613" t="s">
        <v>8429</v>
      </c>
      <c r="E2613">
        <v>5607</v>
      </c>
      <c r="H2613" t="s">
        <v>9159</v>
      </c>
      <c r="I2613" t="s">
        <v>9160</v>
      </c>
      <c r="J2613">
        <v>0</v>
      </c>
      <c r="K2613">
        <v>16951275</v>
      </c>
      <c r="L2613" t="s">
        <v>113</v>
      </c>
      <c r="M2613">
        <v>0</v>
      </c>
      <c r="N2613">
        <v>0.78400000000000003</v>
      </c>
      <c r="O2613" s="7">
        <v>2.0000000000000001E-17</v>
      </c>
      <c r="P2613">
        <v>16.698970004336001</v>
      </c>
      <c r="Q2613" t="s">
        <v>97</v>
      </c>
      <c r="R2613">
        <v>3.1E-2</v>
      </c>
      <c r="S2613" t="s">
        <v>10398</v>
      </c>
      <c r="T2613" t="s">
        <v>9819</v>
      </c>
      <c r="U2613" t="s">
        <v>100</v>
      </c>
      <c r="V2613" t="s">
        <v>7388</v>
      </c>
      <c r="W2613" t="s">
        <v>7389</v>
      </c>
      <c r="X2613" t="s">
        <v>9820</v>
      </c>
      <c r="Y2613" t="s">
        <v>104</v>
      </c>
    </row>
    <row r="2614" spans="1:25" x14ac:dyDescent="0.25">
      <c r="A2614" t="s">
        <v>9248</v>
      </c>
      <c r="B2614" t="s">
        <v>9248</v>
      </c>
      <c r="E2614">
        <v>950</v>
      </c>
      <c r="H2614" t="s">
        <v>10172</v>
      </c>
      <c r="I2614" t="s">
        <v>9250</v>
      </c>
      <c r="J2614">
        <v>0</v>
      </c>
      <c r="K2614">
        <v>17001654</v>
      </c>
      <c r="L2614" t="s">
        <v>113</v>
      </c>
      <c r="M2614">
        <v>0</v>
      </c>
      <c r="N2614">
        <v>0.153</v>
      </c>
      <c r="O2614" s="7">
        <v>8.0000000000000005E-9</v>
      </c>
      <c r="P2614">
        <v>8.0969100130080491</v>
      </c>
      <c r="Q2614" t="s">
        <v>97</v>
      </c>
      <c r="R2614">
        <v>3.1E-2</v>
      </c>
      <c r="S2614" t="s">
        <v>10314</v>
      </c>
      <c r="T2614" t="s">
        <v>9819</v>
      </c>
      <c r="U2614" t="s">
        <v>100</v>
      </c>
      <c r="V2614" t="s">
        <v>7388</v>
      </c>
      <c r="W2614" t="s">
        <v>7389</v>
      </c>
      <c r="X2614" t="s">
        <v>9820</v>
      </c>
      <c r="Y2614" t="s">
        <v>104</v>
      </c>
    </row>
    <row r="2615" spans="1:25" x14ac:dyDescent="0.25">
      <c r="A2615" t="s">
        <v>8375</v>
      </c>
      <c r="B2615" t="s">
        <v>8375</v>
      </c>
      <c r="E2615">
        <v>2780</v>
      </c>
      <c r="H2615" t="s">
        <v>9969</v>
      </c>
      <c r="I2615" t="s">
        <v>9110</v>
      </c>
      <c r="J2615">
        <v>0</v>
      </c>
      <c r="K2615">
        <v>17024393</v>
      </c>
      <c r="L2615" t="s">
        <v>164</v>
      </c>
      <c r="M2615">
        <v>0</v>
      </c>
      <c r="N2615">
        <v>0.04</v>
      </c>
      <c r="O2615" s="7">
        <v>7.0000000000000005E-14</v>
      </c>
      <c r="P2615">
        <v>13.1549019599857</v>
      </c>
      <c r="Q2615" t="s">
        <v>97</v>
      </c>
      <c r="R2615">
        <v>6.6000000000000003E-2</v>
      </c>
      <c r="S2615" t="s">
        <v>10399</v>
      </c>
      <c r="T2615" t="s">
        <v>9819</v>
      </c>
      <c r="U2615" t="s">
        <v>100</v>
      </c>
      <c r="V2615" t="s">
        <v>7388</v>
      </c>
      <c r="W2615" t="s">
        <v>7389</v>
      </c>
      <c r="X2615" t="s">
        <v>9820</v>
      </c>
      <c r="Y2615" t="s">
        <v>104</v>
      </c>
    </row>
    <row r="2616" spans="1:25" x14ac:dyDescent="0.25">
      <c r="A2616" t="s">
        <v>9971</v>
      </c>
      <c r="B2616" t="s">
        <v>9210</v>
      </c>
      <c r="C2616">
        <v>55662</v>
      </c>
      <c r="D2616">
        <v>5076</v>
      </c>
      <c r="F2616">
        <v>81759</v>
      </c>
      <c r="G2616">
        <v>97257</v>
      </c>
      <c r="H2616" t="s">
        <v>9972</v>
      </c>
      <c r="I2616" t="s">
        <v>9212</v>
      </c>
      <c r="J2616">
        <v>0</v>
      </c>
      <c r="K2616">
        <v>17094222</v>
      </c>
      <c r="L2616" t="s">
        <v>131</v>
      </c>
      <c r="M2616">
        <v>1</v>
      </c>
      <c r="N2616">
        <v>0.21099999999999999</v>
      </c>
      <c r="O2616" s="7">
        <v>6E-11</v>
      </c>
      <c r="P2616">
        <v>10.221848749616299</v>
      </c>
      <c r="Q2616" t="s">
        <v>97</v>
      </c>
      <c r="R2616">
        <v>2.5000000000000001E-2</v>
      </c>
      <c r="S2616" t="s">
        <v>10400</v>
      </c>
      <c r="T2616" t="s">
        <v>9819</v>
      </c>
      <c r="U2616" t="s">
        <v>100</v>
      </c>
      <c r="V2616" t="s">
        <v>7388</v>
      </c>
      <c r="W2616" t="s">
        <v>7389</v>
      </c>
      <c r="X2616" t="s">
        <v>9820</v>
      </c>
      <c r="Y2616" t="s">
        <v>104</v>
      </c>
    </row>
    <row r="2617" spans="1:25" x14ac:dyDescent="0.25">
      <c r="A2617" t="s">
        <v>9974</v>
      </c>
      <c r="B2617" t="s">
        <v>9975</v>
      </c>
      <c r="C2617">
        <v>105373851</v>
      </c>
      <c r="D2617">
        <v>1385</v>
      </c>
      <c r="F2617">
        <v>38917</v>
      </c>
      <c r="G2617">
        <v>139098</v>
      </c>
      <c r="H2617" t="s">
        <v>9976</v>
      </c>
      <c r="I2617" t="s">
        <v>9977</v>
      </c>
      <c r="J2617">
        <v>0</v>
      </c>
      <c r="K2617">
        <v>17203016</v>
      </c>
      <c r="L2617" t="s">
        <v>113</v>
      </c>
      <c r="M2617">
        <v>1</v>
      </c>
      <c r="N2617">
        <v>0.19700000000000001</v>
      </c>
      <c r="O2617" s="7">
        <v>8.0000000000000002E-8</v>
      </c>
      <c r="P2617">
        <v>7.09691001300805</v>
      </c>
      <c r="Q2617" t="s">
        <v>97</v>
      </c>
      <c r="R2617">
        <v>2.1000000000000001E-2</v>
      </c>
      <c r="S2617" t="s">
        <v>9060</v>
      </c>
      <c r="T2617" t="s">
        <v>9819</v>
      </c>
      <c r="U2617" t="s">
        <v>100</v>
      </c>
      <c r="V2617" t="s">
        <v>7388</v>
      </c>
      <c r="W2617" t="s">
        <v>7389</v>
      </c>
      <c r="X2617" t="s">
        <v>9820</v>
      </c>
      <c r="Y2617" t="s">
        <v>104</v>
      </c>
    </row>
    <row r="2618" spans="1:25" x14ac:dyDescent="0.25">
      <c r="A2618" t="s">
        <v>8379</v>
      </c>
      <c r="B2618" t="s">
        <v>8380</v>
      </c>
      <c r="C2618">
        <v>3174</v>
      </c>
      <c r="D2618">
        <v>105375906</v>
      </c>
      <c r="F2618">
        <v>327515</v>
      </c>
      <c r="G2618">
        <v>150171</v>
      </c>
      <c r="H2618" t="s">
        <v>9136</v>
      </c>
      <c r="I2618" t="s">
        <v>9137</v>
      </c>
      <c r="J2618">
        <v>0</v>
      </c>
      <c r="K2618">
        <v>17405819</v>
      </c>
      <c r="L2618" t="s">
        <v>131</v>
      </c>
      <c r="M2618">
        <v>1</v>
      </c>
      <c r="N2618">
        <v>0.7</v>
      </c>
      <c r="O2618" s="7">
        <v>1.9999999999999999E-11</v>
      </c>
      <c r="P2618">
        <v>10.698970004335999</v>
      </c>
      <c r="Q2618" t="s">
        <v>97</v>
      </c>
      <c r="R2618">
        <v>2.1999999999999999E-2</v>
      </c>
      <c r="S2618" t="s">
        <v>9171</v>
      </c>
      <c r="T2618" t="s">
        <v>9819</v>
      </c>
      <c r="U2618" t="s">
        <v>100</v>
      </c>
      <c r="V2618" t="s">
        <v>7388</v>
      </c>
      <c r="W2618" t="s">
        <v>7389</v>
      </c>
      <c r="X2618" t="s">
        <v>9820</v>
      </c>
      <c r="Y2618" t="s">
        <v>104</v>
      </c>
    </row>
    <row r="2619" spans="1:25" x14ac:dyDescent="0.25">
      <c r="A2619" t="s">
        <v>10401</v>
      </c>
      <c r="B2619" t="s">
        <v>10402</v>
      </c>
      <c r="C2619">
        <v>107985345</v>
      </c>
      <c r="D2619">
        <v>898</v>
      </c>
      <c r="F2619">
        <v>59813</v>
      </c>
      <c r="G2619">
        <v>16079</v>
      </c>
      <c r="H2619" t="s">
        <v>10403</v>
      </c>
      <c r="I2619" t="s">
        <v>10404</v>
      </c>
      <c r="J2619">
        <v>0</v>
      </c>
      <c r="K2619">
        <v>17513613</v>
      </c>
      <c r="L2619" t="s">
        <v>131</v>
      </c>
      <c r="M2619">
        <v>1</v>
      </c>
      <c r="N2619">
        <v>0.33100000000000002</v>
      </c>
      <c r="O2619" s="7">
        <v>5.0000000000000004E-6</v>
      </c>
      <c r="P2619">
        <v>5.3010299956639804</v>
      </c>
      <c r="Q2619" t="s">
        <v>97</v>
      </c>
      <c r="R2619">
        <v>1.4999999999999999E-2</v>
      </c>
      <c r="S2619" t="s">
        <v>10405</v>
      </c>
      <c r="T2619" t="s">
        <v>9819</v>
      </c>
      <c r="U2619" t="s">
        <v>100</v>
      </c>
      <c r="V2619" t="s">
        <v>7388</v>
      </c>
      <c r="W2619" t="s">
        <v>7389</v>
      </c>
      <c r="X2619" t="s">
        <v>9820</v>
      </c>
      <c r="Y2619" t="s">
        <v>104</v>
      </c>
    </row>
    <row r="2620" spans="1:25" x14ac:dyDescent="0.25">
      <c r="A2620" t="s">
        <v>10176</v>
      </c>
      <c r="B2620" t="s">
        <v>10176</v>
      </c>
      <c r="E2620">
        <v>9472</v>
      </c>
      <c r="H2620" t="s">
        <v>10177</v>
      </c>
      <c r="I2620" t="s">
        <v>10178</v>
      </c>
      <c r="J2620">
        <v>0</v>
      </c>
      <c r="K2620">
        <v>17522122</v>
      </c>
      <c r="L2620" t="s">
        <v>164</v>
      </c>
      <c r="M2620">
        <v>0</v>
      </c>
      <c r="N2620">
        <v>0.47599999999999998</v>
      </c>
      <c r="O2620" s="7">
        <v>3.0000000000000001E-6</v>
      </c>
      <c r="P2620">
        <v>5.5228787452803303</v>
      </c>
      <c r="Q2620" t="s">
        <v>97</v>
      </c>
      <c r="R2620">
        <v>1.4999999999999999E-2</v>
      </c>
      <c r="S2620" t="s">
        <v>10406</v>
      </c>
      <c r="T2620" t="s">
        <v>9819</v>
      </c>
      <c r="U2620" t="s">
        <v>100</v>
      </c>
      <c r="V2620" t="s">
        <v>7388</v>
      </c>
      <c r="W2620" t="s">
        <v>7389</v>
      </c>
      <c r="X2620" t="s">
        <v>9820</v>
      </c>
      <c r="Y2620" t="s">
        <v>104</v>
      </c>
    </row>
    <row r="2621" spans="1:25" x14ac:dyDescent="0.25">
      <c r="A2621" t="s">
        <v>10407</v>
      </c>
      <c r="B2621" t="s">
        <v>10408</v>
      </c>
      <c r="C2621">
        <v>10906</v>
      </c>
      <c r="D2621">
        <v>283450</v>
      </c>
      <c r="F2621">
        <v>278</v>
      </c>
      <c r="G2621">
        <v>6306</v>
      </c>
      <c r="H2621" t="s">
        <v>10409</v>
      </c>
      <c r="I2621" t="s">
        <v>10410</v>
      </c>
      <c r="J2621">
        <v>0</v>
      </c>
      <c r="K2621">
        <v>17630235</v>
      </c>
      <c r="L2621" t="s">
        <v>131</v>
      </c>
      <c r="M2621">
        <v>1</v>
      </c>
      <c r="N2621">
        <v>0.58399999999999996</v>
      </c>
      <c r="O2621" s="7">
        <v>5.9999999999999997E-7</v>
      </c>
      <c r="P2621">
        <v>6.2218487496163499</v>
      </c>
      <c r="Q2621" t="s">
        <v>97</v>
      </c>
      <c r="R2621">
        <v>1.6E-2</v>
      </c>
      <c r="S2621" t="s">
        <v>10411</v>
      </c>
      <c r="T2621" t="s">
        <v>9819</v>
      </c>
      <c r="U2621" t="s">
        <v>100</v>
      </c>
      <c r="V2621" t="s">
        <v>7388</v>
      </c>
      <c r="W2621" t="s">
        <v>7389</v>
      </c>
      <c r="X2621" t="s">
        <v>9820</v>
      </c>
      <c r="Y2621" t="s">
        <v>104</v>
      </c>
    </row>
    <row r="2622" spans="1:25" x14ac:dyDescent="0.25">
      <c r="A2622" t="s">
        <v>10412</v>
      </c>
      <c r="B2622" t="s">
        <v>10413</v>
      </c>
      <c r="C2622">
        <v>100505985</v>
      </c>
      <c r="D2622">
        <v>83741</v>
      </c>
      <c r="F2622">
        <v>208262</v>
      </c>
      <c r="G2622">
        <v>405999</v>
      </c>
      <c r="H2622" t="s">
        <v>10414</v>
      </c>
      <c r="I2622" t="s">
        <v>10415</v>
      </c>
      <c r="J2622">
        <v>0</v>
      </c>
      <c r="K2622">
        <v>17665162</v>
      </c>
      <c r="L2622" t="s">
        <v>131</v>
      </c>
      <c r="M2622">
        <v>1</v>
      </c>
      <c r="N2622">
        <v>5.8000000000000003E-2</v>
      </c>
      <c r="O2622" s="7">
        <v>9.9999999999999995E-7</v>
      </c>
      <c r="P2622">
        <v>6</v>
      </c>
      <c r="Q2622" t="s">
        <v>97</v>
      </c>
      <c r="R2622">
        <v>3.3000000000000002E-2</v>
      </c>
      <c r="S2622" t="s">
        <v>9954</v>
      </c>
      <c r="T2622" t="s">
        <v>9819</v>
      </c>
      <c r="U2622" t="s">
        <v>100</v>
      </c>
      <c r="V2622" t="s">
        <v>7388</v>
      </c>
      <c r="W2622" t="s">
        <v>7389</v>
      </c>
      <c r="X2622" t="s">
        <v>9820</v>
      </c>
      <c r="Y2622" t="s">
        <v>104</v>
      </c>
    </row>
    <row r="2623" spans="1:25" x14ac:dyDescent="0.25">
      <c r="A2623" t="s">
        <v>9213</v>
      </c>
      <c r="B2623" t="s">
        <v>9213</v>
      </c>
      <c r="E2623">
        <v>54858</v>
      </c>
      <c r="H2623" t="s">
        <v>9214</v>
      </c>
      <c r="I2623" t="s">
        <v>9215</v>
      </c>
      <c r="J2623">
        <v>0</v>
      </c>
      <c r="K2623">
        <v>17724992</v>
      </c>
      <c r="L2623" t="s">
        <v>113</v>
      </c>
      <c r="M2623">
        <v>0</v>
      </c>
      <c r="N2623">
        <v>0.746</v>
      </c>
      <c r="O2623" s="7">
        <v>2.9999999999999997E-8</v>
      </c>
      <c r="P2623">
        <v>7.5228787452803303</v>
      </c>
      <c r="Q2623" t="s">
        <v>97</v>
      </c>
      <c r="R2623">
        <v>1.9E-2</v>
      </c>
      <c r="S2623" t="s">
        <v>9282</v>
      </c>
      <c r="T2623" t="s">
        <v>9819</v>
      </c>
      <c r="U2623" t="s">
        <v>100</v>
      </c>
      <c r="V2623" t="s">
        <v>7388</v>
      </c>
      <c r="W2623" t="s">
        <v>7389</v>
      </c>
      <c r="X2623" t="s">
        <v>9820</v>
      </c>
      <c r="Y2623" t="s">
        <v>104</v>
      </c>
    </row>
    <row r="2624" spans="1:25" x14ac:dyDescent="0.25">
      <c r="A2624" t="s">
        <v>8996</v>
      </c>
      <c r="B2624" t="s">
        <v>8997</v>
      </c>
      <c r="E2624" t="s">
        <v>8998</v>
      </c>
      <c r="H2624" t="s">
        <v>10179</v>
      </c>
      <c r="I2624" t="s">
        <v>9000</v>
      </c>
      <c r="J2624">
        <v>0</v>
      </c>
      <c r="K2624">
        <v>1808579</v>
      </c>
      <c r="L2624" t="s">
        <v>113</v>
      </c>
      <c r="M2624">
        <v>0</v>
      </c>
      <c r="N2624">
        <v>0.53400000000000003</v>
      </c>
      <c r="O2624" s="7">
        <v>4.0000000000000001E-8</v>
      </c>
      <c r="P2624">
        <v>7.3979400086720304</v>
      </c>
      <c r="Q2624" t="s">
        <v>97</v>
      </c>
      <c r="R2624">
        <v>1.7000000000000001E-2</v>
      </c>
      <c r="S2624" t="s">
        <v>9873</v>
      </c>
      <c r="T2624" t="s">
        <v>9819</v>
      </c>
      <c r="U2624" t="s">
        <v>100</v>
      </c>
      <c r="V2624" t="s">
        <v>7388</v>
      </c>
      <c r="W2624" t="s">
        <v>7389</v>
      </c>
      <c r="X2624" t="s">
        <v>9820</v>
      </c>
      <c r="Y2624" t="s">
        <v>104</v>
      </c>
    </row>
    <row r="2625" spans="1:25" x14ac:dyDescent="0.25">
      <c r="A2625" t="s">
        <v>10416</v>
      </c>
      <c r="B2625" t="s">
        <v>10416</v>
      </c>
      <c r="E2625">
        <v>4684</v>
      </c>
      <c r="H2625" t="s">
        <v>10417</v>
      </c>
      <c r="I2625" t="s">
        <v>10418</v>
      </c>
      <c r="J2625">
        <v>0</v>
      </c>
      <c r="K2625">
        <v>1816537</v>
      </c>
      <c r="L2625" t="s">
        <v>113</v>
      </c>
      <c r="M2625">
        <v>0</v>
      </c>
      <c r="N2625">
        <v>0.56200000000000006</v>
      </c>
      <c r="O2625" s="7">
        <v>1.9999999999999999E-7</v>
      </c>
      <c r="P2625">
        <v>6.6989700043360099</v>
      </c>
      <c r="Q2625" t="s">
        <v>97</v>
      </c>
      <c r="R2625">
        <v>0.02</v>
      </c>
      <c r="S2625" t="s">
        <v>9041</v>
      </c>
      <c r="T2625" t="s">
        <v>9819</v>
      </c>
      <c r="U2625" t="s">
        <v>100</v>
      </c>
      <c r="V2625" t="s">
        <v>7388</v>
      </c>
      <c r="W2625" t="s">
        <v>7389</v>
      </c>
      <c r="X2625" t="s">
        <v>9820</v>
      </c>
      <c r="Y2625" t="s">
        <v>104</v>
      </c>
    </row>
    <row r="2626" spans="1:25" x14ac:dyDescent="0.25">
      <c r="A2626" t="s">
        <v>6343</v>
      </c>
      <c r="B2626" t="s">
        <v>8712</v>
      </c>
      <c r="C2626">
        <v>101929244</v>
      </c>
      <c r="D2626">
        <v>105372516</v>
      </c>
      <c r="F2626">
        <v>103726</v>
      </c>
      <c r="G2626">
        <v>98562</v>
      </c>
      <c r="H2626" t="s">
        <v>10419</v>
      </c>
      <c r="I2626" t="s">
        <v>8714</v>
      </c>
      <c r="J2626">
        <v>0</v>
      </c>
      <c r="K2626">
        <v>1884897</v>
      </c>
      <c r="L2626" t="s">
        <v>346</v>
      </c>
      <c r="M2626">
        <v>1</v>
      </c>
      <c r="N2626">
        <v>0.63900000000000001</v>
      </c>
      <c r="O2626" s="7">
        <v>6.9999999999999997E-7</v>
      </c>
      <c r="P2626">
        <v>6.1549019599857404</v>
      </c>
      <c r="Q2626" t="s">
        <v>97</v>
      </c>
      <c r="R2626">
        <v>1.6E-2</v>
      </c>
      <c r="S2626" t="s">
        <v>10411</v>
      </c>
      <c r="T2626" t="s">
        <v>9819</v>
      </c>
      <c r="U2626" t="s">
        <v>100</v>
      </c>
      <c r="V2626" t="s">
        <v>7388</v>
      </c>
      <c r="W2626" t="s">
        <v>7389</v>
      </c>
      <c r="X2626" t="s">
        <v>9820</v>
      </c>
      <c r="Y2626" t="s">
        <v>104</v>
      </c>
    </row>
    <row r="2627" spans="1:25" x14ac:dyDescent="0.25">
      <c r="A2627" t="s">
        <v>4889</v>
      </c>
      <c r="B2627" t="s">
        <v>9279</v>
      </c>
      <c r="C2627">
        <v>105376242</v>
      </c>
      <c r="D2627">
        <v>101928797</v>
      </c>
      <c r="F2627">
        <v>150037</v>
      </c>
      <c r="G2627">
        <v>32401</v>
      </c>
      <c r="H2627" t="s">
        <v>9280</v>
      </c>
      <c r="I2627" t="s">
        <v>9281</v>
      </c>
      <c r="J2627">
        <v>0</v>
      </c>
      <c r="K2627">
        <v>1928295</v>
      </c>
      <c r="L2627" t="s">
        <v>131</v>
      </c>
      <c r="M2627">
        <v>1</v>
      </c>
      <c r="N2627">
        <v>0.54800000000000004</v>
      </c>
      <c r="O2627" s="7">
        <v>8.0000000000000003E-10</v>
      </c>
      <c r="P2627">
        <v>9.0969100130080491</v>
      </c>
      <c r="Q2627" t="s">
        <v>97</v>
      </c>
      <c r="R2627">
        <v>1.9E-2</v>
      </c>
      <c r="S2627" t="s">
        <v>9265</v>
      </c>
      <c r="T2627" t="s">
        <v>9819</v>
      </c>
      <c r="U2627" t="s">
        <v>100</v>
      </c>
      <c r="V2627" t="s">
        <v>7388</v>
      </c>
      <c r="W2627" t="s">
        <v>7389</v>
      </c>
      <c r="X2627" t="s">
        <v>9820</v>
      </c>
      <c r="Y2627" t="s">
        <v>104</v>
      </c>
    </row>
    <row r="2628" spans="1:25" x14ac:dyDescent="0.25">
      <c r="A2628" t="s">
        <v>10420</v>
      </c>
      <c r="B2628" t="s">
        <v>10420</v>
      </c>
      <c r="E2628">
        <v>170850</v>
      </c>
      <c r="H2628" t="s">
        <v>10421</v>
      </c>
      <c r="I2628" t="s">
        <v>10422</v>
      </c>
      <c r="J2628">
        <v>0</v>
      </c>
      <c r="K2628">
        <v>1979755</v>
      </c>
      <c r="L2628" t="s">
        <v>113</v>
      </c>
      <c r="M2628">
        <v>0</v>
      </c>
      <c r="N2628">
        <v>0.54700000000000004</v>
      </c>
      <c r="O2628" s="7">
        <v>7.9999999999999996E-7</v>
      </c>
      <c r="P2628">
        <v>6.09691001300805</v>
      </c>
      <c r="Q2628" t="s">
        <v>97</v>
      </c>
      <c r="R2628">
        <v>1.9E-2</v>
      </c>
      <c r="S2628" t="s">
        <v>8982</v>
      </c>
      <c r="T2628" t="s">
        <v>9819</v>
      </c>
      <c r="U2628" t="s">
        <v>100</v>
      </c>
      <c r="V2628" t="s">
        <v>7388</v>
      </c>
      <c r="W2628" t="s">
        <v>7389</v>
      </c>
      <c r="X2628" t="s">
        <v>9820</v>
      </c>
      <c r="Y2628" t="s">
        <v>104</v>
      </c>
    </row>
    <row r="2629" spans="1:25" x14ac:dyDescent="0.25">
      <c r="A2629" t="s">
        <v>10423</v>
      </c>
      <c r="B2629" t="s">
        <v>10424</v>
      </c>
      <c r="E2629">
        <v>101927314</v>
      </c>
      <c r="H2629" t="s">
        <v>10425</v>
      </c>
      <c r="I2629" t="s">
        <v>10426</v>
      </c>
      <c r="J2629">
        <v>0</v>
      </c>
      <c r="K2629">
        <v>200810</v>
      </c>
      <c r="L2629" t="s">
        <v>113</v>
      </c>
      <c r="M2629">
        <v>0</v>
      </c>
      <c r="N2629">
        <v>0.626</v>
      </c>
      <c r="O2629" s="7">
        <v>6.9999999999999999E-6</v>
      </c>
      <c r="P2629">
        <v>5.1549019599857404</v>
      </c>
      <c r="Q2629" t="s">
        <v>97</v>
      </c>
      <c r="R2629">
        <v>1.4E-2</v>
      </c>
      <c r="S2629" t="s">
        <v>10287</v>
      </c>
      <c r="T2629" t="s">
        <v>9819</v>
      </c>
      <c r="U2629" t="s">
        <v>100</v>
      </c>
      <c r="V2629" t="s">
        <v>7388</v>
      </c>
      <c r="W2629" t="s">
        <v>7389</v>
      </c>
      <c r="X2629" t="s">
        <v>9820</v>
      </c>
      <c r="Y2629" t="s">
        <v>104</v>
      </c>
    </row>
    <row r="2630" spans="1:25" x14ac:dyDescent="0.25">
      <c r="A2630" t="s">
        <v>10184</v>
      </c>
      <c r="B2630" t="s">
        <v>10185</v>
      </c>
      <c r="C2630">
        <v>732253</v>
      </c>
      <c r="D2630">
        <v>57497</v>
      </c>
      <c r="F2630">
        <v>1022</v>
      </c>
      <c r="G2630">
        <v>10675</v>
      </c>
      <c r="H2630" t="s">
        <v>10186</v>
      </c>
      <c r="I2630" t="s">
        <v>10187</v>
      </c>
      <c r="J2630">
        <v>0</v>
      </c>
      <c r="K2630">
        <v>2033529</v>
      </c>
      <c r="L2630" t="s">
        <v>131</v>
      </c>
      <c r="M2630">
        <v>1</v>
      </c>
      <c r="N2630">
        <v>0.29299999999999998</v>
      </c>
      <c r="O2630" s="7">
        <v>1E-8</v>
      </c>
      <c r="P2630">
        <v>8</v>
      </c>
      <c r="Q2630" t="s">
        <v>97</v>
      </c>
      <c r="R2630">
        <v>1.9E-2</v>
      </c>
      <c r="S2630" t="s">
        <v>9265</v>
      </c>
      <c r="T2630" t="s">
        <v>9819</v>
      </c>
      <c r="U2630" t="s">
        <v>100</v>
      </c>
      <c r="V2630" t="s">
        <v>7388</v>
      </c>
      <c r="W2630" t="s">
        <v>7389</v>
      </c>
      <c r="X2630" t="s">
        <v>9820</v>
      </c>
      <c r="Y2630" t="s">
        <v>104</v>
      </c>
    </row>
    <row r="2631" spans="1:25" x14ac:dyDescent="0.25">
      <c r="A2631" t="s">
        <v>10427</v>
      </c>
      <c r="B2631" t="s">
        <v>10428</v>
      </c>
      <c r="C2631">
        <v>101929943</v>
      </c>
      <c r="D2631">
        <v>138046</v>
      </c>
      <c r="F2631">
        <v>2871</v>
      </c>
      <c r="G2631">
        <v>15155</v>
      </c>
      <c r="H2631" t="s">
        <v>10429</v>
      </c>
      <c r="I2631" t="s">
        <v>10430</v>
      </c>
      <c r="J2631">
        <v>0</v>
      </c>
      <c r="K2631">
        <v>2033732</v>
      </c>
      <c r="L2631" t="s">
        <v>131</v>
      </c>
      <c r="M2631">
        <v>1</v>
      </c>
      <c r="N2631">
        <v>0.747</v>
      </c>
      <c r="O2631" s="7">
        <v>4.9999999999999998E-8</v>
      </c>
      <c r="P2631">
        <v>7.3010299956639804</v>
      </c>
      <c r="Q2631" t="s">
        <v>97</v>
      </c>
      <c r="R2631">
        <v>1.9E-2</v>
      </c>
      <c r="S2631" t="s">
        <v>9138</v>
      </c>
      <c r="T2631" t="s">
        <v>9819</v>
      </c>
      <c r="U2631" t="s">
        <v>100</v>
      </c>
      <c r="V2631" t="s">
        <v>7388</v>
      </c>
      <c r="W2631" t="s">
        <v>7389</v>
      </c>
      <c r="X2631" t="s">
        <v>9820</v>
      </c>
      <c r="Y2631" t="s">
        <v>104</v>
      </c>
    </row>
    <row r="2632" spans="1:25" x14ac:dyDescent="0.25">
      <c r="A2632" t="s">
        <v>9006</v>
      </c>
      <c r="B2632" t="s">
        <v>9006</v>
      </c>
      <c r="E2632">
        <v>64771</v>
      </c>
      <c r="H2632" t="s">
        <v>10188</v>
      </c>
      <c r="I2632" t="s">
        <v>9008</v>
      </c>
      <c r="J2632">
        <v>0</v>
      </c>
      <c r="K2632">
        <v>205262</v>
      </c>
      <c r="L2632" t="s">
        <v>113</v>
      </c>
      <c r="M2632">
        <v>0</v>
      </c>
      <c r="N2632">
        <v>0.27300000000000002</v>
      </c>
      <c r="O2632" s="7">
        <v>2.0000000000000001E-10</v>
      </c>
      <c r="P2632">
        <v>9.6989700043360099</v>
      </c>
      <c r="Q2632" t="s">
        <v>97</v>
      </c>
      <c r="R2632">
        <v>2.1999999999999999E-2</v>
      </c>
      <c r="S2632" t="s">
        <v>10431</v>
      </c>
      <c r="T2632" t="s">
        <v>9819</v>
      </c>
      <c r="U2632" t="s">
        <v>100</v>
      </c>
      <c r="V2632" t="s">
        <v>7388</v>
      </c>
      <c r="W2632" t="s">
        <v>7389</v>
      </c>
      <c r="X2632" t="s">
        <v>9820</v>
      </c>
      <c r="Y2632" t="s">
        <v>104</v>
      </c>
    </row>
    <row r="2633" spans="1:25" x14ac:dyDescent="0.25">
      <c r="A2633" t="s">
        <v>4167</v>
      </c>
      <c r="B2633" t="s">
        <v>4167</v>
      </c>
      <c r="E2633">
        <v>10452</v>
      </c>
      <c r="H2633" t="s">
        <v>9294</v>
      </c>
      <c r="I2633" t="s">
        <v>9295</v>
      </c>
      <c r="J2633">
        <v>0</v>
      </c>
      <c r="K2633">
        <v>2075650</v>
      </c>
      <c r="L2633" t="s">
        <v>113</v>
      </c>
      <c r="M2633">
        <v>0</v>
      </c>
      <c r="N2633">
        <v>0.84799999999999998</v>
      </c>
      <c r="O2633" s="7">
        <v>1E-8</v>
      </c>
      <c r="P2633">
        <v>8</v>
      </c>
      <c r="Q2633" t="s">
        <v>97</v>
      </c>
      <c r="R2633">
        <v>2.5999999999999999E-2</v>
      </c>
      <c r="S2633" t="s">
        <v>9471</v>
      </c>
      <c r="T2633" t="s">
        <v>9819</v>
      </c>
      <c r="U2633" t="s">
        <v>100</v>
      </c>
      <c r="V2633" t="s">
        <v>7388</v>
      </c>
      <c r="W2633" t="s">
        <v>7389</v>
      </c>
      <c r="X2633" t="s">
        <v>9820</v>
      </c>
      <c r="Y2633" t="s">
        <v>104</v>
      </c>
    </row>
    <row r="2634" spans="1:25" x14ac:dyDescent="0.25">
      <c r="A2634" t="s">
        <v>10432</v>
      </c>
      <c r="B2634" t="s">
        <v>10433</v>
      </c>
      <c r="C2634">
        <v>105371240</v>
      </c>
      <c r="D2634">
        <v>105371241</v>
      </c>
      <c r="F2634">
        <v>280348</v>
      </c>
      <c r="G2634">
        <v>43093</v>
      </c>
      <c r="H2634" t="s">
        <v>10434</v>
      </c>
      <c r="I2634" t="s">
        <v>10435</v>
      </c>
      <c r="J2634">
        <v>0</v>
      </c>
      <c r="K2634">
        <v>2080454</v>
      </c>
      <c r="L2634" t="s">
        <v>131</v>
      </c>
      <c r="M2634">
        <v>1</v>
      </c>
      <c r="N2634">
        <v>0.40500000000000003</v>
      </c>
      <c r="O2634" s="7">
        <v>7.0000000000000005E-8</v>
      </c>
      <c r="P2634">
        <v>7.1549019599857404</v>
      </c>
      <c r="Q2634" t="s">
        <v>97</v>
      </c>
      <c r="R2634">
        <v>1.7000000000000001E-2</v>
      </c>
      <c r="S2634" t="s">
        <v>9873</v>
      </c>
      <c r="T2634" t="s">
        <v>9819</v>
      </c>
      <c r="U2634" t="s">
        <v>100</v>
      </c>
      <c r="V2634" t="s">
        <v>7388</v>
      </c>
      <c r="W2634" t="s">
        <v>7389</v>
      </c>
      <c r="X2634" t="s">
        <v>9820</v>
      </c>
      <c r="Y2634" t="s">
        <v>104</v>
      </c>
    </row>
    <row r="2635" spans="1:25" x14ac:dyDescent="0.25">
      <c r="A2635" t="s">
        <v>8433</v>
      </c>
      <c r="B2635" t="s">
        <v>8472</v>
      </c>
      <c r="E2635">
        <v>441087</v>
      </c>
      <c r="H2635" t="s">
        <v>8473</v>
      </c>
      <c r="I2635" t="s">
        <v>8474</v>
      </c>
      <c r="J2635">
        <v>0</v>
      </c>
      <c r="K2635">
        <v>2112347</v>
      </c>
      <c r="L2635" t="s">
        <v>131</v>
      </c>
      <c r="M2635">
        <v>0</v>
      </c>
      <c r="N2635">
        <v>0.629</v>
      </c>
      <c r="O2635" s="7">
        <v>6.0000000000000001E-17</v>
      </c>
      <c r="P2635">
        <v>16.221848749616299</v>
      </c>
      <c r="Q2635" t="s">
        <v>97</v>
      </c>
      <c r="R2635">
        <v>2.5999999999999999E-2</v>
      </c>
      <c r="S2635" t="s">
        <v>10436</v>
      </c>
      <c r="T2635" t="s">
        <v>9819</v>
      </c>
      <c r="U2635" t="s">
        <v>100</v>
      </c>
      <c r="V2635" t="s">
        <v>7388</v>
      </c>
      <c r="W2635" t="s">
        <v>7389</v>
      </c>
      <c r="X2635" t="s">
        <v>9820</v>
      </c>
      <c r="Y2635" t="s">
        <v>104</v>
      </c>
    </row>
    <row r="2636" spans="1:25" x14ac:dyDescent="0.25">
      <c r="A2636" t="s">
        <v>1217</v>
      </c>
      <c r="B2636" t="s">
        <v>9978</v>
      </c>
      <c r="C2636">
        <v>53353</v>
      </c>
      <c r="D2636">
        <v>105373651</v>
      </c>
      <c r="F2636">
        <v>153253</v>
      </c>
      <c r="G2636">
        <v>13294</v>
      </c>
      <c r="H2636" t="s">
        <v>9979</v>
      </c>
      <c r="I2636" t="s">
        <v>9980</v>
      </c>
      <c r="J2636">
        <v>0</v>
      </c>
      <c r="K2636">
        <v>2121279</v>
      </c>
      <c r="L2636" t="s">
        <v>131</v>
      </c>
      <c r="M2636">
        <v>1</v>
      </c>
      <c r="N2636">
        <v>0.152</v>
      </c>
      <c r="O2636" s="7">
        <v>2E-8</v>
      </c>
      <c r="P2636">
        <v>7.6989700043360099</v>
      </c>
      <c r="Q2636" t="s">
        <v>97</v>
      </c>
      <c r="R2636">
        <v>2.5000000000000001E-2</v>
      </c>
      <c r="S2636" t="s">
        <v>10175</v>
      </c>
      <c r="T2636" t="s">
        <v>9819</v>
      </c>
      <c r="U2636" t="s">
        <v>100</v>
      </c>
      <c r="V2636" t="s">
        <v>7388</v>
      </c>
      <c r="W2636" t="s">
        <v>7389</v>
      </c>
      <c r="X2636" t="s">
        <v>9820</v>
      </c>
      <c r="Y2636" t="s">
        <v>104</v>
      </c>
    </row>
    <row r="2637" spans="1:25" x14ac:dyDescent="0.25">
      <c r="A2637" t="s">
        <v>1132</v>
      </c>
      <c r="B2637" t="s">
        <v>1132</v>
      </c>
      <c r="E2637">
        <v>111</v>
      </c>
      <c r="H2637" t="s">
        <v>10437</v>
      </c>
      <c r="I2637" t="s">
        <v>10438</v>
      </c>
      <c r="J2637">
        <v>0</v>
      </c>
      <c r="K2637">
        <v>2124499</v>
      </c>
      <c r="L2637" t="s">
        <v>113</v>
      </c>
      <c r="M2637">
        <v>0</v>
      </c>
      <c r="N2637">
        <v>0.621</v>
      </c>
      <c r="O2637" s="7">
        <v>7.9999999999999996E-6</v>
      </c>
      <c r="P2637">
        <v>5.09691001300805</v>
      </c>
      <c r="Q2637" t="s">
        <v>97</v>
      </c>
      <c r="R2637">
        <v>1.4E-2</v>
      </c>
      <c r="S2637" t="s">
        <v>10439</v>
      </c>
      <c r="T2637" t="s">
        <v>9819</v>
      </c>
      <c r="U2637" t="s">
        <v>100</v>
      </c>
      <c r="V2637" t="s">
        <v>7388</v>
      </c>
      <c r="W2637" t="s">
        <v>7389</v>
      </c>
      <c r="X2637" t="s">
        <v>9820</v>
      </c>
      <c r="Y2637" t="s">
        <v>104</v>
      </c>
    </row>
    <row r="2638" spans="1:25" x14ac:dyDescent="0.25">
      <c r="A2638" t="s">
        <v>3557</v>
      </c>
      <c r="B2638" t="s">
        <v>2251</v>
      </c>
      <c r="C2638">
        <v>646736</v>
      </c>
      <c r="D2638">
        <v>105373915</v>
      </c>
      <c r="F2638">
        <v>48024</v>
      </c>
      <c r="G2638">
        <v>226696</v>
      </c>
      <c r="H2638" t="s">
        <v>9147</v>
      </c>
      <c r="I2638" t="s">
        <v>9148</v>
      </c>
      <c r="J2638">
        <v>0</v>
      </c>
      <c r="K2638">
        <v>2176040</v>
      </c>
      <c r="L2638" t="s">
        <v>131</v>
      </c>
      <c r="M2638">
        <v>1</v>
      </c>
      <c r="N2638">
        <v>0.36499999999999999</v>
      </c>
      <c r="O2638" s="7">
        <v>6.0000000000000002E-6</v>
      </c>
      <c r="P2638">
        <v>5.2218487496163499</v>
      </c>
      <c r="Q2638" t="s">
        <v>97</v>
      </c>
      <c r="R2638">
        <v>1.4E-2</v>
      </c>
      <c r="S2638" t="s">
        <v>10287</v>
      </c>
      <c r="T2638" t="s">
        <v>9819</v>
      </c>
      <c r="U2638" t="s">
        <v>100</v>
      </c>
      <c r="V2638" t="s">
        <v>7388</v>
      </c>
      <c r="W2638" t="s">
        <v>7389</v>
      </c>
      <c r="X2638" t="s">
        <v>9820</v>
      </c>
      <c r="Y2638" t="s">
        <v>104</v>
      </c>
    </row>
    <row r="2639" spans="1:25" x14ac:dyDescent="0.25">
      <c r="A2639" t="s">
        <v>3819</v>
      </c>
      <c r="B2639" t="s">
        <v>3819</v>
      </c>
      <c r="E2639">
        <v>51144</v>
      </c>
      <c r="H2639" t="s">
        <v>9981</v>
      </c>
      <c r="I2639" t="s">
        <v>9982</v>
      </c>
      <c r="J2639">
        <v>0</v>
      </c>
      <c r="K2639">
        <v>2176598</v>
      </c>
      <c r="L2639" t="s">
        <v>113</v>
      </c>
      <c r="M2639">
        <v>0</v>
      </c>
      <c r="N2639">
        <v>0.251</v>
      </c>
      <c r="O2639" s="7">
        <v>2.9999999999999997E-8</v>
      </c>
      <c r="P2639">
        <v>7.5228787452803303</v>
      </c>
      <c r="Q2639" t="s">
        <v>97</v>
      </c>
      <c r="R2639">
        <v>0.02</v>
      </c>
      <c r="S2639" t="s">
        <v>9891</v>
      </c>
      <c r="T2639" t="s">
        <v>9819</v>
      </c>
      <c r="U2639" t="s">
        <v>100</v>
      </c>
      <c r="V2639" t="s">
        <v>7388</v>
      </c>
      <c r="W2639" t="s">
        <v>7389</v>
      </c>
      <c r="X2639" t="s">
        <v>9820</v>
      </c>
      <c r="Y2639" t="s">
        <v>104</v>
      </c>
    </row>
    <row r="2640" spans="1:25" x14ac:dyDescent="0.25">
      <c r="A2640" t="s">
        <v>10440</v>
      </c>
      <c r="B2640" t="s">
        <v>10440</v>
      </c>
      <c r="E2640">
        <v>1286</v>
      </c>
      <c r="H2640" t="s">
        <v>10441</v>
      </c>
      <c r="I2640" t="s">
        <v>10442</v>
      </c>
      <c r="J2640">
        <v>0</v>
      </c>
      <c r="K2640">
        <v>2177596</v>
      </c>
      <c r="L2640" t="s">
        <v>113</v>
      </c>
      <c r="M2640">
        <v>0</v>
      </c>
      <c r="N2640">
        <v>0.437</v>
      </c>
      <c r="O2640" s="7">
        <v>6.0000000000000002E-6</v>
      </c>
      <c r="P2640">
        <v>5.2218487496163499</v>
      </c>
      <c r="Q2640" t="s">
        <v>97</v>
      </c>
      <c r="R2640">
        <v>1.7000000000000001E-2</v>
      </c>
      <c r="S2640" t="s">
        <v>10443</v>
      </c>
      <c r="T2640" t="s">
        <v>9819</v>
      </c>
      <c r="U2640" t="s">
        <v>100</v>
      </c>
      <c r="V2640" t="s">
        <v>7388</v>
      </c>
      <c r="W2640" t="s">
        <v>7389</v>
      </c>
      <c r="X2640" t="s">
        <v>9820</v>
      </c>
      <c r="Y2640" t="s">
        <v>104</v>
      </c>
    </row>
    <row r="2641" spans="1:25" x14ac:dyDescent="0.25">
      <c r="A2641" t="s">
        <v>10191</v>
      </c>
      <c r="B2641" t="s">
        <v>10191</v>
      </c>
      <c r="E2641">
        <v>3096</v>
      </c>
      <c r="H2641" t="s">
        <v>10192</v>
      </c>
      <c r="I2641" t="s">
        <v>10193</v>
      </c>
      <c r="J2641">
        <v>0</v>
      </c>
      <c r="K2641">
        <v>2228213</v>
      </c>
      <c r="L2641" t="s">
        <v>216</v>
      </c>
      <c r="M2641">
        <v>0</v>
      </c>
      <c r="N2641">
        <v>0.64700000000000002</v>
      </c>
      <c r="O2641" s="7">
        <v>9.9999999999999995E-7</v>
      </c>
      <c r="P2641">
        <v>6</v>
      </c>
      <c r="Q2641" t="s">
        <v>97</v>
      </c>
      <c r="R2641">
        <v>1.6E-2</v>
      </c>
      <c r="S2641" t="s">
        <v>10444</v>
      </c>
      <c r="T2641" t="s">
        <v>9819</v>
      </c>
      <c r="U2641" t="s">
        <v>100</v>
      </c>
      <c r="V2641" t="s">
        <v>7388</v>
      </c>
      <c r="W2641" t="s">
        <v>7389</v>
      </c>
      <c r="X2641" t="s">
        <v>9820</v>
      </c>
      <c r="Y2641" t="s">
        <v>104</v>
      </c>
    </row>
    <row r="2642" spans="1:25" x14ac:dyDescent="0.25">
      <c r="A2642" t="s">
        <v>10445</v>
      </c>
      <c r="B2642" t="s">
        <v>10446</v>
      </c>
      <c r="E2642">
        <v>105372556</v>
      </c>
      <c r="H2642" t="s">
        <v>10447</v>
      </c>
      <c r="I2642" t="s">
        <v>10448</v>
      </c>
      <c r="J2642">
        <v>0</v>
      </c>
      <c r="K2642">
        <v>2236176</v>
      </c>
      <c r="L2642" t="s">
        <v>113</v>
      </c>
      <c r="M2642">
        <v>0</v>
      </c>
      <c r="N2642">
        <v>0.151</v>
      </c>
      <c r="O2642" s="7">
        <v>3.0000000000000001E-6</v>
      </c>
      <c r="P2642">
        <v>5.5228787452803303</v>
      </c>
      <c r="Q2642" t="s">
        <v>97</v>
      </c>
      <c r="R2642">
        <v>0.02</v>
      </c>
      <c r="S2642" t="s">
        <v>9225</v>
      </c>
      <c r="T2642" t="s">
        <v>9819</v>
      </c>
      <c r="U2642" t="s">
        <v>100</v>
      </c>
      <c r="V2642" t="s">
        <v>7388</v>
      </c>
      <c r="W2642" t="s">
        <v>7389</v>
      </c>
      <c r="X2642" t="s">
        <v>9820</v>
      </c>
      <c r="Y2642" t="s">
        <v>104</v>
      </c>
    </row>
    <row r="2643" spans="1:25" x14ac:dyDescent="0.25">
      <c r="A2643" t="s">
        <v>9983</v>
      </c>
      <c r="B2643" t="s">
        <v>9022</v>
      </c>
      <c r="E2643">
        <v>107161144</v>
      </c>
      <c r="H2643" t="s">
        <v>9984</v>
      </c>
      <c r="I2643" t="s">
        <v>9024</v>
      </c>
      <c r="J2643">
        <v>0</v>
      </c>
      <c r="K2643">
        <v>2245368</v>
      </c>
      <c r="L2643" t="s">
        <v>494</v>
      </c>
      <c r="M2643">
        <v>0</v>
      </c>
      <c r="N2643">
        <v>0.18</v>
      </c>
      <c r="O2643" s="7">
        <v>2.9999999999999997E-8</v>
      </c>
      <c r="P2643">
        <v>7.5228787452803303</v>
      </c>
      <c r="Q2643" t="s">
        <v>97</v>
      </c>
      <c r="R2643">
        <v>3.2000000000000001E-2</v>
      </c>
      <c r="S2643" t="s">
        <v>10449</v>
      </c>
      <c r="T2643" t="s">
        <v>9819</v>
      </c>
      <c r="U2643" t="s">
        <v>100</v>
      </c>
      <c r="V2643" t="s">
        <v>7388</v>
      </c>
      <c r="W2643" t="s">
        <v>7389</v>
      </c>
      <c r="X2643" t="s">
        <v>9820</v>
      </c>
      <c r="Y2643" t="s">
        <v>104</v>
      </c>
    </row>
    <row r="2644" spans="1:25" x14ac:dyDescent="0.25">
      <c r="A2644" t="s">
        <v>9986</v>
      </c>
      <c r="B2644" t="s">
        <v>9986</v>
      </c>
      <c r="E2644">
        <v>375757</v>
      </c>
      <c r="H2644" t="s">
        <v>9987</v>
      </c>
      <c r="I2644" t="s">
        <v>9988</v>
      </c>
      <c r="J2644">
        <v>0</v>
      </c>
      <c r="K2644">
        <v>2270204</v>
      </c>
      <c r="L2644" t="s">
        <v>113</v>
      </c>
      <c r="M2644">
        <v>0</v>
      </c>
      <c r="N2644">
        <v>0.251</v>
      </c>
      <c r="O2644" s="7">
        <v>2.9999999999999999E-7</v>
      </c>
      <c r="P2644">
        <v>6.5228787452803303</v>
      </c>
      <c r="Q2644" t="s">
        <v>97</v>
      </c>
      <c r="R2644">
        <v>1.9E-2</v>
      </c>
      <c r="S2644" t="s">
        <v>9138</v>
      </c>
      <c r="T2644" t="s">
        <v>9819</v>
      </c>
      <c r="U2644" t="s">
        <v>100</v>
      </c>
      <c r="V2644" t="s">
        <v>7388</v>
      </c>
      <c r="W2644" t="s">
        <v>7389</v>
      </c>
      <c r="X2644" t="s">
        <v>9820</v>
      </c>
      <c r="Y2644" t="s">
        <v>104</v>
      </c>
    </row>
    <row r="2645" spans="1:25" x14ac:dyDescent="0.25">
      <c r="A2645" t="s">
        <v>10450</v>
      </c>
      <c r="B2645" t="s">
        <v>10450</v>
      </c>
      <c r="E2645">
        <v>23139</v>
      </c>
      <c r="H2645" t="s">
        <v>10451</v>
      </c>
      <c r="I2645" t="s">
        <v>10452</v>
      </c>
      <c r="J2645">
        <v>0</v>
      </c>
      <c r="K2645">
        <v>2275426</v>
      </c>
      <c r="L2645" t="s">
        <v>113</v>
      </c>
      <c r="M2645">
        <v>0</v>
      </c>
      <c r="N2645">
        <v>0.42399999999999999</v>
      </c>
      <c r="O2645" s="7">
        <v>3.0000000000000001E-6</v>
      </c>
      <c r="P2645">
        <v>5.5228787452803303</v>
      </c>
      <c r="Q2645" t="s">
        <v>97</v>
      </c>
      <c r="R2645">
        <v>1.4999999999999999E-2</v>
      </c>
      <c r="S2645" t="s">
        <v>10453</v>
      </c>
      <c r="T2645" t="s">
        <v>9819</v>
      </c>
      <c r="U2645" t="s">
        <v>100</v>
      </c>
      <c r="V2645" t="s">
        <v>7388</v>
      </c>
      <c r="W2645" t="s">
        <v>7389</v>
      </c>
      <c r="X2645" t="s">
        <v>9820</v>
      </c>
      <c r="Y2645" t="s">
        <v>104</v>
      </c>
    </row>
    <row r="2646" spans="1:25" x14ac:dyDescent="0.25">
      <c r="A2646" t="s">
        <v>9226</v>
      </c>
      <c r="B2646" t="s">
        <v>9226</v>
      </c>
      <c r="E2646">
        <v>54814</v>
      </c>
      <c r="H2646" t="s">
        <v>9995</v>
      </c>
      <c r="I2646" t="s">
        <v>9228</v>
      </c>
      <c r="J2646">
        <v>0</v>
      </c>
      <c r="K2646">
        <v>2287019</v>
      </c>
      <c r="L2646" t="s">
        <v>113</v>
      </c>
      <c r="M2646">
        <v>0</v>
      </c>
      <c r="N2646">
        <v>0.80400000000000005</v>
      </c>
      <c r="O2646" s="7">
        <v>5.0000000000000004E-18</v>
      </c>
      <c r="P2646">
        <v>17.3010299956639</v>
      </c>
      <c r="Q2646" t="s">
        <v>97</v>
      </c>
      <c r="R2646">
        <v>3.5999999999999997E-2</v>
      </c>
      <c r="S2646" t="s">
        <v>10454</v>
      </c>
      <c r="T2646" t="s">
        <v>9819</v>
      </c>
      <c r="U2646" t="s">
        <v>100</v>
      </c>
      <c r="V2646" t="s">
        <v>7388</v>
      </c>
      <c r="W2646" t="s">
        <v>7389</v>
      </c>
      <c r="X2646" t="s">
        <v>9820</v>
      </c>
      <c r="Y2646" t="s">
        <v>104</v>
      </c>
    </row>
    <row r="2647" spans="1:25" x14ac:dyDescent="0.25">
      <c r="A2647" t="s">
        <v>10455</v>
      </c>
      <c r="B2647" t="s">
        <v>10455</v>
      </c>
      <c r="E2647">
        <v>94039</v>
      </c>
      <c r="H2647" t="s">
        <v>10456</v>
      </c>
      <c r="I2647" t="s">
        <v>10457</v>
      </c>
      <c r="J2647">
        <v>0</v>
      </c>
      <c r="K2647">
        <v>2304130</v>
      </c>
      <c r="L2647" t="s">
        <v>734</v>
      </c>
      <c r="M2647">
        <v>0</v>
      </c>
      <c r="N2647">
        <v>0.91400000000000003</v>
      </c>
      <c r="O2647" s="7">
        <v>5.0000000000000004E-6</v>
      </c>
      <c r="P2647">
        <v>5.3010299956639804</v>
      </c>
      <c r="Q2647" t="s">
        <v>97</v>
      </c>
      <c r="R2647">
        <v>2.7E-2</v>
      </c>
      <c r="S2647" t="s">
        <v>10073</v>
      </c>
      <c r="T2647" t="s">
        <v>9819</v>
      </c>
      <c r="U2647" t="s">
        <v>100</v>
      </c>
      <c r="V2647" t="s">
        <v>7388</v>
      </c>
      <c r="W2647" t="s">
        <v>7389</v>
      </c>
      <c r="X2647" t="s">
        <v>9820</v>
      </c>
      <c r="Y2647" t="s">
        <v>104</v>
      </c>
    </row>
    <row r="2648" spans="1:25" x14ac:dyDescent="0.25">
      <c r="A2648" t="s">
        <v>10458</v>
      </c>
      <c r="B2648" t="s">
        <v>10458</v>
      </c>
      <c r="E2648">
        <v>54496</v>
      </c>
      <c r="H2648" t="s">
        <v>10459</v>
      </c>
      <c r="I2648" t="s">
        <v>10460</v>
      </c>
      <c r="J2648">
        <v>0</v>
      </c>
      <c r="K2648">
        <v>2307022</v>
      </c>
      <c r="L2648" t="s">
        <v>113</v>
      </c>
      <c r="M2648">
        <v>0</v>
      </c>
      <c r="N2648">
        <v>0.33800000000000002</v>
      </c>
      <c r="O2648" s="7">
        <v>9.9999999999999995E-7</v>
      </c>
      <c r="P2648">
        <v>6</v>
      </c>
      <c r="Q2648" t="s">
        <v>97</v>
      </c>
      <c r="R2648">
        <v>1.6E-2</v>
      </c>
      <c r="S2648" t="s">
        <v>10461</v>
      </c>
      <c r="T2648" t="s">
        <v>9819</v>
      </c>
      <c r="U2648" t="s">
        <v>100</v>
      </c>
      <c r="V2648" t="s">
        <v>7388</v>
      </c>
      <c r="W2648" t="s">
        <v>7389</v>
      </c>
      <c r="X2648" t="s">
        <v>9820</v>
      </c>
      <c r="Y2648" t="s">
        <v>104</v>
      </c>
    </row>
    <row r="2649" spans="1:25" x14ac:dyDescent="0.25">
      <c r="A2649" t="s">
        <v>9082</v>
      </c>
      <c r="B2649" t="s">
        <v>9082</v>
      </c>
      <c r="E2649">
        <v>2272</v>
      </c>
      <c r="H2649" t="s">
        <v>9997</v>
      </c>
      <c r="I2649" t="s">
        <v>9084</v>
      </c>
      <c r="J2649">
        <v>0</v>
      </c>
      <c r="K2649">
        <v>2365389</v>
      </c>
      <c r="L2649" t="s">
        <v>113</v>
      </c>
      <c r="M2649">
        <v>0</v>
      </c>
      <c r="N2649">
        <v>0.58199999999999996</v>
      </c>
      <c r="O2649" s="7">
        <v>2.0000000000000001E-10</v>
      </c>
      <c r="P2649">
        <v>9.6989700043360099</v>
      </c>
      <c r="Q2649" t="s">
        <v>97</v>
      </c>
      <c r="R2649">
        <v>0.02</v>
      </c>
      <c r="S2649" t="s">
        <v>9504</v>
      </c>
      <c r="T2649" t="s">
        <v>9819</v>
      </c>
      <c r="U2649" t="s">
        <v>100</v>
      </c>
      <c r="V2649" t="s">
        <v>7388</v>
      </c>
      <c r="W2649" t="s">
        <v>7389</v>
      </c>
      <c r="X2649" t="s">
        <v>9820</v>
      </c>
      <c r="Y2649" t="s">
        <v>104</v>
      </c>
    </row>
    <row r="2650" spans="1:25" x14ac:dyDescent="0.25">
      <c r="A2650" t="s">
        <v>10462</v>
      </c>
      <c r="B2650" t="s">
        <v>2445</v>
      </c>
      <c r="E2650">
        <v>100507098</v>
      </c>
      <c r="H2650" t="s">
        <v>9522</v>
      </c>
      <c r="I2650" t="s">
        <v>9523</v>
      </c>
      <c r="J2650">
        <v>0</v>
      </c>
      <c r="K2650">
        <v>2371767</v>
      </c>
      <c r="L2650" t="s">
        <v>113</v>
      </c>
      <c r="M2650">
        <v>0</v>
      </c>
      <c r="N2650">
        <v>0.27500000000000002</v>
      </c>
      <c r="O2650" s="7">
        <v>4.9999999999999998E-7</v>
      </c>
      <c r="P2650">
        <v>6.3010299956639804</v>
      </c>
      <c r="Q2650" t="s">
        <v>97</v>
      </c>
      <c r="R2650">
        <v>1.7999999999999999E-2</v>
      </c>
      <c r="S2650" t="s">
        <v>8978</v>
      </c>
      <c r="T2650" t="s">
        <v>9819</v>
      </c>
      <c r="U2650" t="s">
        <v>100</v>
      </c>
      <c r="V2650" t="s">
        <v>7388</v>
      </c>
      <c r="W2650" t="s">
        <v>7389</v>
      </c>
      <c r="X2650" t="s">
        <v>9820</v>
      </c>
      <c r="Y2650" t="s">
        <v>104</v>
      </c>
    </row>
    <row r="2651" spans="1:25" x14ac:dyDescent="0.25">
      <c r="A2651" t="s">
        <v>9998</v>
      </c>
      <c r="B2651" t="s">
        <v>7616</v>
      </c>
      <c r="E2651">
        <v>107986313</v>
      </c>
      <c r="H2651" t="s">
        <v>9999</v>
      </c>
      <c r="I2651" t="s">
        <v>10000</v>
      </c>
      <c r="J2651">
        <v>0</v>
      </c>
      <c r="K2651">
        <v>2391518</v>
      </c>
      <c r="L2651" t="s">
        <v>113</v>
      </c>
      <c r="M2651">
        <v>0</v>
      </c>
      <c r="N2651">
        <v>0.307</v>
      </c>
      <c r="O2651" s="7">
        <v>9.9999999999999995E-7</v>
      </c>
      <c r="P2651">
        <v>6</v>
      </c>
      <c r="Q2651" t="s">
        <v>97</v>
      </c>
      <c r="R2651">
        <v>1.6E-2</v>
      </c>
      <c r="S2651" t="s">
        <v>10326</v>
      </c>
      <c r="T2651" t="s">
        <v>9819</v>
      </c>
      <c r="U2651" t="s">
        <v>100</v>
      </c>
      <c r="V2651" t="s">
        <v>7388</v>
      </c>
      <c r="W2651" t="s">
        <v>7389</v>
      </c>
      <c r="X2651" t="s">
        <v>9820</v>
      </c>
      <c r="Y2651" t="s">
        <v>104</v>
      </c>
    </row>
    <row r="2652" spans="1:25" x14ac:dyDescent="0.25">
      <c r="A2652" t="s">
        <v>10463</v>
      </c>
      <c r="B2652" t="s">
        <v>3375</v>
      </c>
      <c r="C2652">
        <v>105378088</v>
      </c>
      <c r="D2652">
        <v>6581</v>
      </c>
      <c r="F2652">
        <v>9975</v>
      </c>
      <c r="G2652">
        <v>62158</v>
      </c>
      <c r="H2652" t="s">
        <v>10464</v>
      </c>
      <c r="I2652" t="s">
        <v>10465</v>
      </c>
      <c r="J2652">
        <v>1</v>
      </c>
      <c r="K2652">
        <v>1114845</v>
      </c>
      <c r="L2652" t="s">
        <v>131</v>
      </c>
      <c r="M2652">
        <v>1</v>
      </c>
      <c r="N2652">
        <v>0.25700000000000001</v>
      </c>
      <c r="O2652" s="7">
        <v>4.9999999999999998E-7</v>
      </c>
      <c r="P2652">
        <v>6.3010299956639804</v>
      </c>
      <c r="Q2652" t="s">
        <v>97</v>
      </c>
      <c r="R2652">
        <v>2.4E-2</v>
      </c>
      <c r="S2652" t="s">
        <v>8983</v>
      </c>
      <c r="T2652" t="s">
        <v>9819</v>
      </c>
      <c r="U2652" t="s">
        <v>100</v>
      </c>
      <c r="V2652" t="s">
        <v>7388</v>
      </c>
      <c r="W2652" t="s">
        <v>7389</v>
      </c>
      <c r="X2652" t="s">
        <v>9820</v>
      </c>
      <c r="Y2652" t="s">
        <v>104</v>
      </c>
    </row>
    <row r="2653" spans="1:25" x14ac:dyDescent="0.25">
      <c r="A2653" t="s">
        <v>5192</v>
      </c>
      <c r="B2653" t="s">
        <v>5192</v>
      </c>
      <c r="E2653">
        <v>10207</v>
      </c>
      <c r="H2653" t="s">
        <v>9144</v>
      </c>
      <c r="I2653" t="s">
        <v>9145</v>
      </c>
      <c r="J2653">
        <v>0</v>
      </c>
      <c r="K2653">
        <v>2481665</v>
      </c>
      <c r="L2653" t="s">
        <v>113</v>
      </c>
      <c r="M2653">
        <v>0</v>
      </c>
      <c r="N2653">
        <v>0.56399999999999995</v>
      </c>
      <c r="O2653" s="7">
        <v>1.9999999999999999E-7</v>
      </c>
      <c r="P2653">
        <v>6.6989700043360099</v>
      </c>
      <c r="Q2653" t="s">
        <v>97</v>
      </c>
      <c r="R2653">
        <v>1.6E-2</v>
      </c>
      <c r="S2653" t="s">
        <v>10466</v>
      </c>
      <c r="T2653" t="s">
        <v>9819</v>
      </c>
      <c r="U2653" t="s">
        <v>100</v>
      </c>
      <c r="V2653" t="s">
        <v>7388</v>
      </c>
      <c r="W2653" t="s">
        <v>7389</v>
      </c>
      <c r="X2653" t="s">
        <v>9820</v>
      </c>
      <c r="Y2653" t="s">
        <v>104</v>
      </c>
    </row>
    <row r="2654" spans="1:25" x14ac:dyDescent="0.25">
      <c r="A2654" t="s">
        <v>10202</v>
      </c>
      <c r="B2654" t="s">
        <v>10202</v>
      </c>
      <c r="E2654">
        <v>22808</v>
      </c>
      <c r="H2654" t="s">
        <v>10203</v>
      </c>
      <c r="I2654" t="s">
        <v>10204</v>
      </c>
      <c r="J2654">
        <v>0</v>
      </c>
      <c r="K2654">
        <v>253664</v>
      </c>
      <c r="L2654" t="s">
        <v>113</v>
      </c>
      <c r="M2654">
        <v>0</v>
      </c>
      <c r="N2654">
        <v>0.20200000000000001</v>
      </c>
      <c r="O2654" s="7">
        <v>6.9999999999999999E-6</v>
      </c>
      <c r="P2654">
        <v>5.1549019599857404</v>
      </c>
      <c r="Q2654" t="s">
        <v>97</v>
      </c>
      <c r="R2654">
        <v>1.7000000000000001E-2</v>
      </c>
      <c r="S2654" t="s">
        <v>10467</v>
      </c>
      <c r="T2654" t="s">
        <v>9819</v>
      </c>
      <c r="U2654" t="s">
        <v>100</v>
      </c>
      <c r="V2654" t="s">
        <v>7388</v>
      </c>
      <c r="W2654" t="s">
        <v>7389</v>
      </c>
      <c r="X2654" t="s">
        <v>9820</v>
      </c>
      <c r="Y2654" t="s">
        <v>104</v>
      </c>
    </row>
    <row r="2655" spans="1:25" x14ac:dyDescent="0.25">
      <c r="A2655" t="s">
        <v>10205</v>
      </c>
      <c r="B2655" t="s">
        <v>10206</v>
      </c>
      <c r="C2655">
        <v>105369890</v>
      </c>
      <c r="D2655">
        <v>105369892</v>
      </c>
      <c r="F2655">
        <v>126472</v>
      </c>
      <c r="G2655">
        <v>14095</v>
      </c>
      <c r="H2655" t="s">
        <v>10207</v>
      </c>
      <c r="I2655" t="s">
        <v>10208</v>
      </c>
      <c r="J2655">
        <v>0</v>
      </c>
      <c r="K2655">
        <v>2579103</v>
      </c>
      <c r="L2655" t="s">
        <v>131</v>
      </c>
      <c r="M2655">
        <v>1</v>
      </c>
      <c r="N2655">
        <v>0.26</v>
      </c>
      <c r="O2655" s="7">
        <v>3.9999999999999998E-7</v>
      </c>
      <c r="P2655">
        <v>6.3979400086720304</v>
      </c>
      <c r="Q2655" t="s">
        <v>97</v>
      </c>
      <c r="R2655">
        <v>2.1000000000000001E-2</v>
      </c>
      <c r="S2655" t="s">
        <v>9060</v>
      </c>
      <c r="T2655" t="s">
        <v>9819</v>
      </c>
      <c r="U2655" t="s">
        <v>100</v>
      </c>
      <c r="V2655" t="s">
        <v>7388</v>
      </c>
      <c r="W2655" t="s">
        <v>7389</v>
      </c>
      <c r="X2655" t="s">
        <v>9820</v>
      </c>
      <c r="Y2655" t="s">
        <v>104</v>
      </c>
    </row>
    <row r="2656" spans="1:25" x14ac:dyDescent="0.25">
      <c r="A2656" t="s">
        <v>10468</v>
      </c>
      <c r="B2656" t="s">
        <v>10468</v>
      </c>
      <c r="E2656">
        <v>776</v>
      </c>
      <c r="H2656" t="s">
        <v>10469</v>
      </c>
      <c r="I2656" t="s">
        <v>10470</v>
      </c>
      <c r="J2656">
        <v>0</v>
      </c>
      <c r="K2656">
        <v>2612012</v>
      </c>
      <c r="L2656" t="s">
        <v>113</v>
      </c>
      <c r="M2656">
        <v>0</v>
      </c>
      <c r="N2656">
        <v>0.75800000000000001</v>
      </c>
      <c r="O2656" s="7">
        <v>5.0000000000000004E-6</v>
      </c>
      <c r="P2656">
        <v>5.3010299956639804</v>
      </c>
      <c r="Q2656" t="s">
        <v>97</v>
      </c>
      <c r="R2656">
        <v>0.02</v>
      </c>
      <c r="S2656" t="s">
        <v>10201</v>
      </c>
      <c r="T2656" t="s">
        <v>9819</v>
      </c>
      <c r="U2656" t="s">
        <v>100</v>
      </c>
      <c r="V2656" t="s">
        <v>7388</v>
      </c>
      <c r="W2656" t="s">
        <v>7389</v>
      </c>
      <c r="X2656" t="s">
        <v>9820</v>
      </c>
      <c r="Y2656" t="s">
        <v>104</v>
      </c>
    </row>
    <row r="2657" spans="1:25" x14ac:dyDescent="0.25">
      <c r="A2657" t="s">
        <v>9244</v>
      </c>
      <c r="B2657" t="s">
        <v>9244</v>
      </c>
      <c r="E2657">
        <v>388228</v>
      </c>
      <c r="H2657" t="s">
        <v>9245</v>
      </c>
      <c r="I2657" t="s">
        <v>9246</v>
      </c>
      <c r="J2657">
        <v>0</v>
      </c>
      <c r="K2657">
        <v>2650492</v>
      </c>
      <c r="L2657" t="s">
        <v>164</v>
      </c>
      <c r="M2657">
        <v>0</v>
      </c>
      <c r="N2657">
        <v>0.30299999999999999</v>
      </c>
      <c r="O2657" s="7">
        <v>2.0000000000000001E-9</v>
      </c>
      <c r="P2657">
        <v>8.6989700043360099</v>
      </c>
      <c r="Q2657" t="s">
        <v>97</v>
      </c>
      <c r="R2657">
        <v>2.1000000000000001E-2</v>
      </c>
      <c r="S2657" t="s">
        <v>9483</v>
      </c>
      <c r="T2657" t="s">
        <v>9819</v>
      </c>
      <c r="U2657" t="s">
        <v>100</v>
      </c>
      <c r="V2657" t="s">
        <v>7388</v>
      </c>
      <c r="W2657" t="s">
        <v>7389</v>
      </c>
      <c r="X2657" t="s">
        <v>9820</v>
      </c>
      <c r="Y2657" t="s">
        <v>104</v>
      </c>
    </row>
    <row r="2658" spans="1:25" x14ac:dyDescent="0.25">
      <c r="A2658" t="s">
        <v>10471</v>
      </c>
      <c r="B2658" t="s">
        <v>4638</v>
      </c>
      <c r="E2658">
        <v>401237</v>
      </c>
      <c r="H2658" t="s">
        <v>10472</v>
      </c>
      <c r="I2658" t="s">
        <v>10473</v>
      </c>
      <c r="J2658">
        <v>0</v>
      </c>
      <c r="K2658">
        <v>2770102</v>
      </c>
      <c r="L2658" t="s">
        <v>113</v>
      </c>
      <c r="M2658">
        <v>0</v>
      </c>
      <c r="N2658">
        <v>0.45900000000000002</v>
      </c>
      <c r="O2658" s="7">
        <v>5.0000000000000004E-6</v>
      </c>
      <c r="P2658">
        <v>5.3010299956639804</v>
      </c>
      <c r="Q2658" t="s">
        <v>97</v>
      </c>
      <c r="R2658">
        <v>1.4E-2</v>
      </c>
      <c r="S2658" t="s">
        <v>10287</v>
      </c>
      <c r="T2658" t="s">
        <v>9819</v>
      </c>
      <c r="U2658" t="s">
        <v>100</v>
      </c>
      <c r="V2658" t="s">
        <v>7388</v>
      </c>
      <c r="W2658" t="s">
        <v>7389</v>
      </c>
      <c r="X2658" t="s">
        <v>9820</v>
      </c>
      <c r="Y2658" t="s">
        <v>104</v>
      </c>
    </row>
    <row r="2659" spans="1:25" x14ac:dyDescent="0.25">
      <c r="A2659" t="s">
        <v>5709</v>
      </c>
      <c r="B2659" t="s">
        <v>9180</v>
      </c>
      <c r="E2659" t="s">
        <v>9181</v>
      </c>
      <c r="H2659" t="s">
        <v>10003</v>
      </c>
      <c r="I2659" t="s">
        <v>9183</v>
      </c>
      <c r="J2659">
        <v>0</v>
      </c>
      <c r="K2659">
        <v>2820292</v>
      </c>
      <c r="L2659" t="s">
        <v>113</v>
      </c>
      <c r="M2659">
        <v>0</v>
      </c>
      <c r="N2659">
        <v>0.55500000000000005</v>
      </c>
      <c r="O2659" s="7">
        <v>2.0000000000000001E-10</v>
      </c>
      <c r="P2659">
        <v>9.6989700043360099</v>
      </c>
      <c r="Q2659" t="s">
        <v>97</v>
      </c>
      <c r="R2659">
        <v>0.02</v>
      </c>
      <c r="S2659" t="s">
        <v>9282</v>
      </c>
      <c r="T2659" t="s">
        <v>9819</v>
      </c>
      <c r="U2659" t="s">
        <v>100</v>
      </c>
      <c r="V2659" t="s">
        <v>7388</v>
      </c>
      <c r="W2659" t="s">
        <v>7389</v>
      </c>
      <c r="X2659" t="s">
        <v>9820</v>
      </c>
      <c r="Y2659" t="s">
        <v>104</v>
      </c>
    </row>
    <row r="2660" spans="1:25" x14ac:dyDescent="0.25">
      <c r="A2660" t="s">
        <v>10213</v>
      </c>
      <c r="B2660" t="s">
        <v>10214</v>
      </c>
      <c r="E2660">
        <v>400867</v>
      </c>
      <c r="H2660" t="s">
        <v>10215</v>
      </c>
      <c r="I2660" t="s">
        <v>10216</v>
      </c>
      <c r="J2660">
        <v>0</v>
      </c>
      <c r="K2660">
        <v>2836754</v>
      </c>
      <c r="L2660" t="s">
        <v>113</v>
      </c>
      <c r="M2660">
        <v>0</v>
      </c>
      <c r="N2660">
        <v>0.61199999999999999</v>
      </c>
      <c r="O2660" s="7">
        <v>3.9999999999999998E-7</v>
      </c>
      <c r="P2660">
        <v>6.3979400086720304</v>
      </c>
      <c r="Q2660" t="s">
        <v>97</v>
      </c>
      <c r="R2660">
        <v>1.6E-2</v>
      </c>
      <c r="S2660" t="s">
        <v>9869</v>
      </c>
      <c r="T2660" t="s">
        <v>9819</v>
      </c>
      <c r="U2660" t="s">
        <v>100</v>
      </c>
      <c r="V2660" t="s">
        <v>7388</v>
      </c>
      <c r="W2660" t="s">
        <v>7389</v>
      </c>
      <c r="X2660" t="s">
        <v>9820</v>
      </c>
      <c r="Y2660" t="s">
        <v>104</v>
      </c>
    </row>
    <row r="2661" spans="1:25" x14ac:dyDescent="0.25">
      <c r="A2661" t="s">
        <v>10004</v>
      </c>
      <c r="B2661" t="s">
        <v>10004</v>
      </c>
      <c r="E2661">
        <v>29951</v>
      </c>
      <c r="H2661" t="s">
        <v>10005</v>
      </c>
      <c r="I2661" t="s">
        <v>10006</v>
      </c>
      <c r="J2661">
        <v>0</v>
      </c>
      <c r="K2661">
        <v>285575</v>
      </c>
      <c r="L2661" t="s">
        <v>113</v>
      </c>
      <c r="M2661">
        <v>0</v>
      </c>
      <c r="N2661">
        <v>0.48099999999999998</v>
      </c>
      <c r="O2661" s="7">
        <v>5.9999999999999997E-7</v>
      </c>
      <c r="P2661">
        <v>6.2218487496163499</v>
      </c>
      <c r="Q2661" t="s">
        <v>97</v>
      </c>
      <c r="R2661">
        <v>1.4999999999999999E-2</v>
      </c>
      <c r="S2661" t="s">
        <v>10474</v>
      </c>
      <c r="T2661" t="s">
        <v>9819</v>
      </c>
      <c r="U2661" t="s">
        <v>100</v>
      </c>
      <c r="V2661" t="s">
        <v>7388</v>
      </c>
      <c r="W2661" t="s">
        <v>7389</v>
      </c>
      <c r="X2661" t="s">
        <v>9820</v>
      </c>
      <c r="Y2661" t="s">
        <v>104</v>
      </c>
    </row>
    <row r="2662" spans="1:25" x14ac:dyDescent="0.25">
      <c r="A2662" t="s">
        <v>10475</v>
      </c>
      <c r="B2662" t="s">
        <v>10475</v>
      </c>
      <c r="E2662">
        <v>64839</v>
      </c>
      <c r="H2662" t="s">
        <v>10476</v>
      </c>
      <c r="I2662" t="s">
        <v>10477</v>
      </c>
      <c r="J2662">
        <v>0</v>
      </c>
      <c r="K2662">
        <v>288232</v>
      </c>
      <c r="L2662" t="s">
        <v>113</v>
      </c>
      <c r="M2662">
        <v>0</v>
      </c>
      <c r="N2662">
        <v>0.82699999999999996</v>
      </c>
      <c r="O2662" s="7">
        <v>3.9999999999999998E-6</v>
      </c>
      <c r="P2662">
        <v>5.3979400086720304</v>
      </c>
      <c r="Q2662" t="s">
        <v>97</v>
      </c>
      <c r="R2662">
        <v>2.3E-2</v>
      </c>
      <c r="S2662" t="s">
        <v>9042</v>
      </c>
      <c r="T2662" t="s">
        <v>9819</v>
      </c>
      <c r="U2662" t="s">
        <v>100</v>
      </c>
      <c r="V2662" t="s">
        <v>7388</v>
      </c>
      <c r="W2662" t="s">
        <v>7389</v>
      </c>
      <c r="X2662" t="s">
        <v>9820</v>
      </c>
      <c r="Y2662" t="s">
        <v>104</v>
      </c>
    </row>
    <row r="2663" spans="1:25" x14ac:dyDescent="0.25">
      <c r="A2663" t="s">
        <v>5450</v>
      </c>
      <c r="B2663" t="s">
        <v>5451</v>
      </c>
      <c r="C2663">
        <v>79047</v>
      </c>
      <c r="D2663">
        <v>106479276</v>
      </c>
      <c r="F2663">
        <v>2866</v>
      </c>
      <c r="G2663">
        <v>108737</v>
      </c>
      <c r="H2663" t="s">
        <v>10217</v>
      </c>
      <c r="I2663" t="s">
        <v>8535</v>
      </c>
      <c r="J2663">
        <v>0</v>
      </c>
      <c r="K2663">
        <v>29941</v>
      </c>
      <c r="L2663" t="s">
        <v>131</v>
      </c>
      <c r="M2663">
        <v>1</v>
      </c>
      <c r="N2663">
        <v>0.66900000000000004</v>
      </c>
      <c r="O2663" s="7">
        <v>2E-8</v>
      </c>
      <c r="P2663">
        <v>7.6989700043360099</v>
      </c>
      <c r="Q2663" t="s">
        <v>97</v>
      </c>
      <c r="R2663">
        <v>1.7999999999999999E-2</v>
      </c>
      <c r="S2663" t="s">
        <v>9103</v>
      </c>
      <c r="T2663" t="s">
        <v>9819</v>
      </c>
      <c r="U2663" t="s">
        <v>100</v>
      </c>
      <c r="V2663" t="s">
        <v>7388</v>
      </c>
      <c r="W2663" t="s">
        <v>7389</v>
      </c>
      <c r="X2663" t="s">
        <v>9820</v>
      </c>
      <c r="Y2663" t="s">
        <v>104</v>
      </c>
    </row>
    <row r="2664" spans="1:25" x14ac:dyDescent="0.25">
      <c r="A2664" t="s">
        <v>10478</v>
      </c>
      <c r="B2664" t="s">
        <v>10479</v>
      </c>
      <c r="C2664">
        <v>58155</v>
      </c>
      <c r="D2664">
        <v>1806</v>
      </c>
      <c r="F2664">
        <v>161624</v>
      </c>
      <c r="G2664">
        <v>101070</v>
      </c>
      <c r="H2664" t="s">
        <v>10480</v>
      </c>
      <c r="I2664" t="s">
        <v>10481</v>
      </c>
      <c r="J2664">
        <v>0</v>
      </c>
      <c r="K2664">
        <v>3002271</v>
      </c>
      <c r="L2664" t="s">
        <v>131</v>
      </c>
      <c r="M2664">
        <v>1</v>
      </c>
      <c r="N2664">
        <v>0.56499999999999995</v>
      </c>
      <c r="O2664" s="7">
        <v>3.9999999999999998E-6</v>
      </c>
      <c r="P2664">
        <v>5.3979400086720304</v>
      </c>
      <c r="Q2664" t="s">
        <v>97</v>
      </c>
      <c r="R2664">
        <v>1.9E-2</v>
      </c>
      <c r="S2664" t="s">
        <v>8982</v>
      </c>
      <c r="T2664" t="s">
        <v>9819</v>
      </c>
      <c r="U2664" t="s">
        <v>100</v>
      </c>
      <c r="V2664" t="s">
        <v>7388</v>
      </c>
      <c r="W2664" t="s">
        <v>7389</v>
      </c>
      <c r="X2664" t="s">
        <v>9820</v>
      </c>
      <c r="Y2664" t="s">
        <v>104</v>
      </c>
    </row>
    <row r="2665" spans="1:25" x14ac:dyDescent="0.25">
      <c r="A2665" t="s">
        <v>4509</v>
      </c>
      <c r="B2665" t="s">
        <v>4510</v>
      </c>
      <c r="E2665">
        <v>105378797</v>
      </c>
      <c r="H2665" t="s">
        <v>4529</v>
      </c>
      <c r="I2665" t="s">
        <v>4530</v>
      </c>
      <c r="J2665">
        <v>0</v>
      </c>
      <c r="K2665">
        <v>3101336</v>
      </c>
      <c r="L2665" t="s">
        <v>131</v>
      </c>
      <c r="M2665">
        <v>0</v>
      </c>
      <c r="N2665">
        <v>0.61299999999999999</v>
      </c>
      <c r="O2665" s="7">
        <v>3.0000000000000001E-26</v>
      </c>
      <c r="P2665">
        <v>25.522878745280298</v>
      </c>
      <c r="Q2665" t="s">
        <v>97</v>
      </c>
      <c r="R2665">
        <v>3.3000000000000002E-2</v>
      </c>
      <c r="S2665" t="s">
        <v>10482</v>
      </c>
      <c r="T2665" t="s">
        <v>9819</v>
      </c>
      <c r="U2665" t="s">
        <v>100</v>
      </c>
      <c r="V2665" t="s">
        <v>7388</v>
      </c>
      <c r="W2665" t="s">
        <v>7389</v>
      </c>
      <c r="X2665" t="s">
        <v>9820</v>
      </c>
      <c r="Y2665" t="s">
        <v>104</v>
      </c>
    </row>
    <row r="2666" spans="1:25" x14ac:dyDescent="0.25">
      <c r="A2666" t="s">
        <v>5797</v>
      </c>
      <c r="B2666" t="s">
        <v>5797</v>
      </c>
      <c r="E2666">
        <v>9745</v>
      </c>
      <c r="H2666" t="s">
        <v>10219</v>
      </c>
      <c r="I2666" t="s">
        <v>10220</v>
      </c>
      <c r="J2666">
        <v>0</v>
      </c>
      <c r="K2666">
        <v>33439</v>
      </c>
      <c r="L2666" t="s">
        <v>113</v>
      </c>
      <c r="M2666">
        <v>0</v>
      </c>
      <c r="N2666">
        <v>0.60599999999999998</v>
      </c>
      <c r="O2666" s="7">
        <v>9.9999999999999995E-7</v>
      </c>
      <c r="P2666">
        <v>6</v>
      </c>
      <c r="Q2666" t="s">
        <v>97</v>
      </c>
      <c r="R2666">
        <v>1.9E-2</v>
      </c>
      <c r="S2666" t="s">
        <v>8982</v>
      </c>
      <c r="T2666" t="s">
        <v>9819</v>
      </c>
      <c r="U2666" t="s">
        <v>100</v>
      </c>
      <c r="V2666" t="s">
        <v>7388</v>
      </c>
      <c r="W2666" t="s">
        <v>7389</v>
      </c>
      <c r="X2666" t="s">
        <v>9820</v>
      </c>
      <c r="Y2666" t="s">
        <v>104</v>
      </c>
    </row>
    <row r="2667" spans="1:25" x14ac:dyDescent="0.25">
      <c r="A2667" t="s">
        <v>3553</v>
      </c>
      <c r="B2667" t="s">
        <v>3553</v>
      </c>
      <c r="E2667">
        <v>22837</v>
      </c>
      <c r="H2667" t="s">
        <v>10483</v>
      </c>
      <c r="I2667" t="s">
        <v>10484</v>
      </c>
      <c r="J2667">
        <v>0</v>
      </c>
      <c r="K2667">
        <v>355810</v>
      </c>
      <c r="L2667" t="s">
        <v>113</v>
      </c>
      <c r="M2667">
        <v>0</v>
      </c>
      <c r="N2667">
        <v>0.61699999999999999</v>
      </c>
      <c r="O2667" s="7">
        <v>5.0000000000000004E-6</v>
      </c>
      <c r="P2667">
        <v>5.3010299956639804</v>
      </c>
      <c r="Q2667" t="s">
        <v>97</v>
      </c>
      <c r="R2667">
        <v>1.4E-2</v>
      </c>
      <c r="S2667" t="s">
        <v>10385</v>
      </c>
      <c r="T2667" t="s">
        <v>9819</v>
      </c>
      <c r="U2667" t="s">
        <v>100</v>
      </c>
      <c r="V2667" t="s">
        <v>7388</v>
      </c>
      <c r="W2667" t="s">
        <v>7389</v>
      </c>
      <c r="X2667" t="s">
        <v>9820</v>
      </c>
      <c r="Y2667" t="s">
        <v>104</v>
      </c>
    </row>
    <row r="2668" spans="1:25" x14ac:dyDescent="0.25">
      <c r="A2668" t="s">
        <v>9043</v>
      </c>
      <c r="B2668" t="s">
        <v>9043</v>
      </c>
      <c r="E2668">
        <v>23312</v>
      </c>
      <c r="H2668" t="s">
        <v>9044</v>
      </c>
      <c r="I2668" t="s">
        <v>9045</v>
      </c>
      <c r="J2668">
        <v>0</v>
      </c>
      <c r="K2668">
        <v>3736485</v>
      </c>
      <c r="L2668" t="s">
        <v>113</v>
      </c>
      <c r="M2668">
        <v>0</v>
      </c>
      <c r="N2668">
        <v>0.45400000000000001</v>
      </c>
      <c r="O2668" s="7">
        <v>6.9999999999999998E-9</v>
      </c>
      <c r="P2668">
        <v>8.1549019599857395</v>
      </c>
      <c r="Q2668" t="s">
        <v>97</v>
      </c>
      <c r="R2668">
        <v>1.7999999999999999E-2</v>
      </c>
      <c r="S2668" t="s">
        <v>9840</v>
      </c>
      <c r="T2668" t="s">
        <v>9819</v>
      </c>
      <c r="U2668" t="s">
        <v>100</v>
      </c>
      <c r="V2668" t="s">
        <v>7388</v>
      </c>
      <c r="W2668" t="s">
        <v>7389</v>
      </c>
      <c r="X2668" t="s">
        <v>9820</v>
      </c>
      <c r="Y2668" t="s">
        <v>104</v>
      </c>
    </row>
    <row r="2669" spans="1:25" x14ac:dyDescent="0.25">
      <c r="A2669" t="s">
        <v>1615</v>
      </c>
      <c r="B2669" t="s">
        <v>1615</v>
      </c>
      <c r="E2669">
        <v>9863</v>
      </c>
      <c r="H2669" t="s">
        <v>10485</v>
      </c>
      <c r="I2669" t="s">
        <v>10486</v>
      </c>
      <c r="J2669">
        <v>0</v>
      </c>
      <c r="K2669">
        <v>3779273</v>
      </c>
      <c r="L2669" t="s">
        <v>113</v>
      </c>
      <c r="M2669">
        <v>0</v>
      </c>
      <c r="N2669">
        <v>0.58599999999999997</v>
      </c>
      <c r="O2669" s="7">
        <v>1.9999999999999999E-6</v>
      </c>
      <c r="P2669">
        <v>5.6989700043360099</v>
      </c>
      <c r="Q2669" t="s">
        <v>97</v>
      </c>
      <c r="R2669">
        <v>1.4999999999999999E-2</v>
      </c>
      <c r="S2669" t="s">
        <v>10282</v>
      </c>
      <c r="T2669" t="s">
        <v>9819</v>
      </c>
      <c r="U2669" t="s">
        <v>100</v>
      </c>
      <c r="V2669" t="s">
        <v>7388</v>
      </c>
      <c r="W2669" t="s">
        <v>7389</v>
      </c>
      <c r="X2669" t="s">
        <v>9820</v>
      </c>
      <c r="Y2669" t="s">
        <v>104</v>
      </c>
    </row>
    <row r="2670" spans="1:25" x14ac:dyDescent="0.25">
      <c r="A2670" t="s">
        <v>10013</v>
      </c>
      <c r="B2670" t="s">
        <v>10013</v>
      </c>
      <c r="E2670">
        <v>55727</v>
      </c>
      <c r="H2670" t="s">
        <v>10014</v>
      </c>
      <c r="I2670" t="s">
        <v>10015</v>
      </c>
      <c r="J2670">
        <v>0</v>
      </c>
      <c r="K2670">
        <v>3783890</v>
      </c>
      <c r="L2670" t="s">
        <v>113</v>
      </c>
      <c r="M2670">
        <v>0</v>
      </c>
      <c r="N2670">
        <v>0.81399999999999995</v>
      </c>
      <c r="O2670" s="7">
        <v>7.9999999999999996E-7</v>
      </c>
      <c r="P2670">
        <v>6.09691001300805</v>
      </c>
      <c r="Q2670" t="s">
        <v>97</v>
      </c>
      <c r="R2670">
        <v>1.9E-2</v>
      </c>
      <c r="S2670" t="s">
        <v>9041</v>
      </c>
      <c r="T2670" t="s">
        <v>9819</v>
      </c>
      <c r="U2670" t="s">
        <v>100</v>
      </c>
      <c r="V2670" t="s">
        <v>7388</v>
      </c>
      <c r="W2670" t="s">
        <v>7389</v>
      </c>
      <c r="X2670" t="s">
        <v>9820</v>
      </c>
      <c r="Y2670" t="s">
        <v>104</v>
      </c>
    </row>
    <row r="2671" spans="1:25" x14ac:dyDescent="0.25">
      <c r="A2671" t="s">
        <v>5564</v>
      </c>
      <c r="B2671" t="s">
        <v>5564</v>
      </c>
      <c r="E2671">
        <v>23211</v>
      </c>
      <c r="H2671" t="s">
        <v>9305</v>
      </c>
      <c r="I2671" t="s">
        <v>9306</v>
      </c>
      <c r="J2671">
        <v>0</v>
      </c>
      <c r="K2671">
        <v>3810291</v>
      </c>
      <c r="L2671" t="s">
        <v>164</v>
      </c>
      <c r="M2671">
        <v>0</v>
      </c>
      <c r="N2671">
        <v>0.66600000000000004</v>
      </c>
      <c r="O2671" s="7">
        <v>5E-15</v>
      </c>
      <c r="P2671">
        <v>14.3010299956639</v>
      </c>
      <c r="Q2671" t="s">
        <v>97</v>
      </c>
      <c r="R2671">
        <v>2.8000000000000001E-2</v>
      </c>
      <c r="S2671" t="s">
        <v>9161</v>
      </c>
      <c r="T2671" t="s">
        <v>9819</v>
      </c>
      <c r="U2671" t="s">
        <v>100</v>
      </c>
      <c r="V2671" t="s">
        <v>7388</v>
      </c>
      <c r="W2671" t="s">
        <v>7389</v>
      </c>
      <c r="X2671" t="s">
        <v>9820</v>
      </c>
      <c r="Y2671" t="s">
        <v>104</v>
      </c>
    </row>
    <row r="2672" spans="1:25" x14ac:dyDescent="0.25">
      <c r="A2672" t="s">
        <v>9167</v>
      </c>
      <c r="B2672" t="s">
        <v>9167</v>
      </c>
      <c r="E2672">
        <v>23788</v>
      </c>
      <c r="H2672" t="s">
        <v>9168</v>
      </c>
      <c r="I2672" t="s">
        <v>9169</v>
      </c>
      <c r="J2672">
        <v>0</v>
      </c>
      <c r="K2672">
        <v>3817334</v>
      </c>
      <c r="L2672" t="s">
        <v>113</v>
      </c>
      <c r="M2672">
        <v>0</v>
      </c>
      <c r="N2672">
        <v>0.40699999999999997</v>
      </c>
      <c r="O2672" s="7">
        <v>4.9999999999999999E-17</v>
      </c>
      <c r="P2672">
        <v>16.3010299956639</v>
      </c>
      <c r="Q2672" t="s">
        <v>97</v>
      </c>
      <c r="R2672">
        <v>2.5999999999999999E-2</v>
      </c>
      <c r="S2672" t="s">
        <v>10436</v>
      </c>
      <c r="T2672" t="s">
        <v>9819</v>
      </c>
      <c r="U2672" t="s">
        <v>100</v>
      </c>
      <c r="V2672" t="s">
        <v>7388</v>
      </c>
      <c r="W2672" t="s">
        <v>7389</v>
      </c>
      <c r="X2672" t="s">
        <v>9820</v>
      </c>
      <c r="Y2672" t="s">
        <v>104</v>
      </c>
    </row>
    <row r="2673" spans="1:25" x14ac:dyDescent="0.25">
      <c r="A2673" t="s">
        <v>8852</v>
      </c>
      <c r="B2673" t="s">
        <v>8852</v>
      </c>
      <c r="E2673">
        <v>51684</v>
      </c>
      <c r="H2673" t="s">
        <v>10487</v>
      </c>
      <c r="I2673" t="s">
        <v>10488</v>
      </c>
      <c r="J2673">
        <v>0</v>
      </c>
      <c r="K2673">
        <v>3824756</v>
      </c>
      <c r="L2673" t="s">
        <v>113</v>
      </c>
      <c r="M2673">
        <v>0</v>
      </c>
      <c r="N2673">
        <v>0.09</v>
      </c>
      <c r="O2673" s="7">
        <v>3.0000000000000001E-6</v>
      </c>
      <c r="P2673">
        <v>5.5228787452803303</v>
      </c>
      <c r="Q2673" t="s">
        <v>97</v>
      </c>
      <c r="R2673">
        <v>2.5000000000000001E-2</v>
      </c>
      <c r="S2673" t="s">
        <v>10489</v>
      </c>
      <c r="T2673" t="s">
        <v>9819</v>
      </c>
      <c r="U2673" t="s">
        <v>100</v>
      </c>
      <c r="V2673" t="s">
        <v>7388</v>
      </c>
      <c r="W2673" t="s">
        <v>7389</v>
      </c>
      <c r="X2673" t="s">
        <v>9820</v>
      </c>
      <c r="Y2673" t="s">
        <v>104</v>
      </c>
    </row>
    <row r="2674" spans="1:25" x14ac:dyDescent="0.25">
      <c r="A2674" t="s">
        <v>10017</v>
      </c>
      <c r="B2674" t="s">
        <v>10017</v>
      </c>
      <c r="E2674">
        <v>2632</v>
      </c>
      <c r="H2674" t="s">
        <v>10018</v>
      </c>
      <c r="I2674" t="s">
        <v>10019</v>
      </c>
      <c r="J2674">
        <v>0</v>
      </c>
      <c r="K2674">
        <v>3849570</v>
      </c>
      <c r="L2674" t="s">
        <v>113</v>
      </c>
      <c r="M2674">
        <v>0</v>
      </c>
      <c r="N2674">
        <v>0.35899999999999999</v>
      </c>
      <c r="O2674" s="7">
        <v>2.9999999999999997E-8</v>
      </c>
      <c r="P2674">
        <v>7.5228787452803303</v>
      </c>
      <c r="Q2674" t="s">
        <v>97</v>
      </c>
      <c r="R2674">
        <v>1.9E-2</v>
      </c>
      <c r="S2674" t="s">
        <v>9103</v>
      </c>
      <c r="T2674" t="s">
        <v>9819</v>
      </c>
      <c r="U2674" t="s">
        <v>100</v>
      </c>
      <c r="V2674" t="s">
        <v>7388</v>
      </c>
      <c r="W2674" t="s">
        <v>7389</v>
      </c>
      <c r="X2674" t="s">
        <v>9820</v>
      </c>
      <c r="Y2674" t="s">
        <v>104</v>
      </c>
    </row>
    <row r="2675" spans="1:25" x14ac:dyDescent="0.25">
      <c r="A2675" t="s">
        <v>8984</v>
      </c>
      <c r="B2675" t="s">
        <v>8985</v>
      </c>
      <c r="C2675">
        <v>25970</v>
      </c>
      <c r="D2675">
        <v>487</v>
      </c>
      <c r="F2675">
        <v>3952</v>
      </c>
      <c r="G2675">
        <v>323</v>
      </c>
      <c r="H2675" t="s">
        <v>8986</v>
      </c>
      <c r="I2675" t="s">
        <v>8987</v>
      </c>
      <c r="J2675">
        <v>0</v>
      </c>
      <c r="K2675">
        <v>3888190</v>
      </c>
      <c r="L2675" t="s">
        <v>131</v>
      </c>
      <c r="M2675">
        <v>1</v>
      </c>
      <c r="N2675">
        <v>0.40300000000000002</v>
      </c>
      <c r="O2675" s="7">
        <v>3E-23</v>
      </c>
      <c r="P2675">
        <v>22.522878745280298</v>
      </c>
      <c r="Q2675" t="s">
        <v>97</v>
      </c>
      <c r="R2675">
        <v>3.1E-2</v>
      </c>
      <c r="S2675" t="s">
        <v>10274</v>
      </c>
      <c r="T2675" t="s">
        <v>9819</v>
      </c>
      <c r="U2675" t="s">
        <v>100</v>
      </c>
      <c r="V2675" t="s">
        <v>7388</v>
      </c>
      <c r="W2675" t="s">
        <v>7389</v>
      </c>
      <c r="X2675" t="s">
        <v>9820</v>
      </c>
      <c r="Y2675" t="s">
        <v>104</v>
      </c>
    </row>
    <row r="2676" spans="1:25" x14ac:dyDescent="0.25">
      <c r="A2676" t="s">
        <v>10490</v>
      </c>
      <c r="B2676" t="s">
        <v>10491</v>
      </c>
      <c r="C2676">
        <v>4635</v>
      </c>
      <c r="D2676">
        <v>3690</v>
      </c>
      <c r="F2676">
        <v>18109</v>
      </c>
      <c r="G2676">
        <v>8083</v>
      </c>
      <c r="H2676" t="s">
        <v>10492</v>
      </c>
      <c r="I2676" t="s">
        <v>10493</v>
      </c>
      <c r="J2676">
        <v>0</v>
      </c>
      <c r="K2676">
        <v>4144743</v>
      </c>
      <c r="L2676" t="s">
        <v>131</v>
      </c>
      <c r="M2676">
        <v>1</v>
      </c>
      <c r="N2676">
        <v>0.16200000000000001</v>
      </c>
      <c r="O2676" s="7">
        <v>5.0000000000000004E-6</v>
      </c>
      <c r="P2676">
        <v>5.3010299956639804</v>
      </c>
      <c r="Q2676" t="s">
        <v>97</v>
      </c>
      <c r="R2676">
        <v>2.3E-2</v>
      </c>
      <c r="S2676" t="s">
        <v>9456</v>
      </c>
      <c r="T2676" t="s">
        <v>9819</v>
      </c>
      <c r="U2676" t="s">
        <v>100</v>
      </c>
      <c r="V2676" t="s">
        <v>7388</v>
      </c>
      <c r="W2676" t="s">
        <v>7389</v>
      </c>
      <c r="X2676" t="s">
        <v>9820</v>
      </c>
      <c r="Y2676" t="s">
        <v>104</v>
      </c>
    </row>
    <row r="2677" spans="1:25" x14ac:dyDescent="0.25">
      <c r="A2677" t="s">
        <v>8437</v>
      </c>
      <c r="B2677" t="s">
        <v>8437</v>
      </c>
      <c r="E2677">
        <v>9866</v>
      </c>
      <c r="H2677" t="s">
        <v>10026</v>
      </c>
      <c r="I2677" t="s">
        <v>9298</v>
      </c>
      <c r="J2677">
        <v>0</v>
      </c>
      <c r="K2677">
        <v>4256980</v>
      </c>
      <c r="L2677" t="s">
        <v>113</v>
      </c>
      <c r="M2677">
        <v>0</v>
      </c>
      <c r="N2677">
        <v>0.64600000000000002</v>
      </c>
      <c r="O2677" s="7">
        <v>3E-11</v>
      </c>
      <c r="P2677">
        <v>10.5228787452803</v>
      </c>
      <c r="Q2677" t="s">
        <v>97</v>
      </c>
      <c r="R2677">
        <v>2.1000000000000001E-2</v>
      </c>
      <c r="S2677" t="s">
        <v>10494</v>
      </c>
      <c r="T2677" t="s">
        <v>9819</v>
      </c>
      <c r="U2677" t="s">
        <v>100</v>
      </c>
      <c r="V2677" t="s">
        <v>7388</v>
      </c>
      <c r="W2677" t="s">
        <v>7389</v>
      </c>
      <c r="X2677" t="s">
        <v>9820</v>
      </c>
      <c r="Y2677" t="s">
        <v>104</v>
      </c>
    </row>
    <row r="2678" spans="1:25" x14ac:dyDescent="0.25">
      <c r="A2678" t="s">
        <v>10027</v>
      </c>
      <c r="B2678" t="s">
        <v>10027</v>
      </c>
      <c r="E2678">
        <v>104</v>
      </c>
      <c r="H2678" t="s">
        <v>10028</v>
      </c>
      <c r="I2678" t="s">
        <v>10029</v>
      </c>
      <c r="J2678">
        <v>0</v>
      </c>
      <c r="K2678">
        <v>427943</v>
      </c>
      <c r="L2678" t="s">
        <v>113</v>
      </c>
      <c r="M2678">
        <v>0</v>
      </c>
      <c r="N2678">
        <v>0.57999999999999996</v>
      </c>
      <c r="O2678" s="7">
        <v>3.9999999999999998E-7</v>
      </c>
      <c r="P2678">
        <v>6.3979400086720304</v>
      </c>
      <c r="Q2678" t="s">
        <v>97</v>
      </c>
      <c r="R2678">
        <v>1.7999999999999999E-2</v>
      </c>
      <c r="S2678" t="s">
        <v>8978</v>
      </c>
      <c r="T2678" t="s">
        <v>9819</v>
      </c>
      <c r="U2678" t="s">
        <v>100</v>
      </c>
      <c r="V2678" t="s">
        <v>7388</v>
      </c>
      <c r="W2678" t="s">
        <v>7389</v>
      </c>
      <c r="X2678" t="s">
        <v>9820</v>
      </c>
      <c r="Y2678" t="s">
        <v>104</v>
      </c>
    </row>
    <row r="2679" spans="1:25" x14ac:dyDescent="0.25">
      <c r="A2679" t="s">
        <v>10225</v>
      </c>
      <c r="B2679" t="s">
        <v>10226</v>
      </c>
      <c r="C2679">
        <v>126626</v>
      </c>
      <c r="D2679">
        <v>10500</v>
      </c>
      <c r="F2679">
        <v>5132</v>
      </c>
      <c r="G2679">
        <v>1008</v>
      </c>
      <c r="H2679" t="s">
        <v>10227</v>
      </c>
      <c r="I2679" t="s">
        <v>10228</v>
      </c>
      <c r="J2679">
        <v>0</v>
      </c>
      <c r="K2679">
        <v>4357530</v>
      </c>
      <c r="L2679" t="s">
        <v>494</v>
      </c>
      <c r="M2679">
        <v>1</v>
      </c>
      <c r="N2679">
        <v>0.32300000000000001</v>
      </c>
      <c r="O2679" s="7">
        <v>1.9999999999999999E-6</v>
      </c>
      <c r="P2679">
        <v>5.6989700043360099</v>
      </c>
      <c r="Q2679" t="s">
        <v>97</v>
      </c>
      <c r="R2679">
        <v>1.6E-2</v>
      </c>
      <c r="S2679" t="s">
        <v>10461</v>
      </c>
      <c r="T2679" t="s">
        <v>9819</v>
      </c>
      <c r="U2679" t="s">
        <v>100</v>
      </c>
      <c r="V2679" t="s">
        <v>7388</v>
      </c>
      <c r="W2679" t="s">
        <v>7389</v>
      </c>
      <c r="X2679" t="s">
        <v>9820</v>
      </c>
      <c r="Y2679" t="s">
        <v>104</v>
      </c>
    </row>
    <row r="2680" spans="1:25" x14ac:dyDescent="0.25">
      <c r="A2680" t="s">
        <v>10495</v>
      </c>
      <c r="B2680" t="s">
        <v>10496</v>
      </c>
      <c r="E2680">
        <v>152078</v>
      </c>
      <c r="H2680" t="s">
        <v>10497</v>
      </c>
      <c r="I2680" t="s">
        <v>10498</v>
      </c>
      <c r="J2680">
        <v>0</v>
      </c>
      <c r="K2680">
        <v>4395360</v>
      </c>
      <c r="L2680" t="s">
        <v>164</v>
      </c>
      <c r="M2680">
        <v>0</v>
      </c>
      <c r="N2680">
        <v>0.38300000000000001</v>
      </c>
      <c r="O2680" s="7">
        <v>3.9999999999999998E-6</v>
      </c>
      <c r="P2680">
        <v>5.3979400086720304</v>
      </c>
      <c r="Q2680" t="s">
        <v>97</v>
      </c>
      <c r="R2680">
        <v>1.7000000000000001E-2</v>
      </c>
      <c r="S2680" t="s">
        <v>10467</v>
      </c>
      <c r="T2680" t="s">
        <v>9819</v>
      </c>
      <c r="U2680" t="s">
        <v>100</v>
      </c>
      <c r="V2680" t="s">
        <v>7388</v>
      </c>
      <c r="W2680" t="s">
        <v>7389</v>
      </c>
      <c r="X2680" t="s">
        <v>9820</v>
      </c>
      <c r="Y2680" t="s">
        <v>104</v>
      </c>
    </row>
    <row r="2681" spans="1:25" x14ac:dyDescent="0.25">
      <c r="A2681" t="s">
        <v>10229</v>
      </c>
      <c r="B2681" t="s">
        <v>10230</v>
      </c>
      <c r="E2681" t="s">
        <v>10231</v>
      </c>
      <c r="H2681" t="s">
        <v>10232</v>
      </c>
      <c r="I2681" t="s">
        <v>10233</v>
      </c>
      <c r="J2681">
        <v>0</v>
      </c>
      <c r="K2681">
        <v>4566392</v>
      </c>
      <c r="L2681" t="s">
        <v>113</v>
      </c>
      <c r="M2681">
        <v>0</v>
      </c>
      <c r="N2681">
        <v>0.107</v>
      </c>
      <c r="O2681" s="7">
        <v>5.0000000000000004E-6</v>
      </c>
      <c r="P2681">
        <v>5.3010299956639804</v>
      </c>
      <c r="Q2681" t="s">
        <v>97</v>
      </c>
      <c r="R2681">
        <v>2.9000000000000001E-2</v>
      </c>
      <c r="S2681" t="s">
        <v>10499</v>
      </c>
      <c r="T2681" t="s">
        <v>9819</v>
      </c>
      <c r="U2681" t="s">
        <v>100</v>
      </c>
      <c r="V2681" t="s">
        <v>7388</v>
      </c>
      <c r="W2681" t="s">
        <v>7389</v>
      </c>
      <c r="X2681" t="s">
        <v>9820</v>
      </c>
      <c r="Y2681" t="s">
        <v>104</v>
      </c>
    </row>
    <row r="2682" spans="1:25" x14ac:dyDescent="0.25">
      <c r="A2682" t="s">
        <v>10500</v>
      </c>
      <c r="B2682" t="s">
        <v>10500</v>
      </c>
      <c r="E2682">
        <v>157807</v>
      </c>
      <c r="H2682" t="s">
        <v>10501</v>
      </c>
      <c r="I2682" t="s">
        <v>10502</v>
      </c>
      <c r="J2682">
        <v>0</v>
      </c>
      <c r="K2682">
        <v>4738873</v>
      </c>
      <c r="L2682" t="s">
        <v>113</v>
      </c>
      <c r="M2682">
        <v>0</v>
      </c>
      <c r="N2682">
        <v>0.19500000000000001</v>
      </c>
      <c r="O2682" s="7">
        <v>4.9999999999999998E-7</v>
      </c>
      <c r="P2682">
        <v>6.3010299956639804</v>
      </c>
      <c r="Q2682" t="s">
        <v>97</v>
      </c>
      <c r="R2682">
        <v>0.02</v>
      </c>
      <c r="S2682" t="s">
        <v>9170</v>
      </c>
      <c r="T2682" t="s">
        <v>9819</v>
      </c>
      <c r="U2682" t="s">
        <v>100</v>
      </c>
      <c r="V2682" t="s">
        <v>7388</v>
      </c>
      <c r="W2682" t="s">
        <v>7389</v>
      </c>
      <c r="X2682" t="s">
        <v>9820</v>
      </c>
      <c r="Y2682" t="s">
        <v>104</v>
      </c>
    </row>
    <row r="2683" spans="1:25" x14ac:dyDescent="0.25">
      <c r="A2683" t="s">
        <v>10035</v>
      </c>
      <c r="B2683" t="s">
        <v>8073</v>
      </c>
      <c r="E2683">
        <v>203238</v>
      </c>
      <c r="H2683" t="s">
        <v>10036</v>
      </c>
      <c r="I2683" t="s">
        <v>10037</v>
      </c>
      <c r="J2683">
        <v>0</v>
      </c>
      <c r="K2683">
        <v>4740619</v>
      </c>
      <c r="L2683" t="s">
        <v>113</v>
      </c>
      <c r="M2683">
        <v>0</v>
      </c>
      <c r="N2683">
        <v>0.54200000000000004</v>
      </c>
      <c r="O2683" s="7">
        <v>5.0000000000000001E-9</v>
      </c>
      <c r="P2683">
        <v>8.3010299956639795</v>
      </c>
      <c r="Q2683" t="s">
        <v>97</v>
      </c>
      <c r="R2683">
        <v>1.7999999999999999E-2</v>
      </c>
      <c r="S2683" t="s">
        <v>9840</v>
      </c>
      <c r="T2683" t="s">
        <v>9819</v>
      </c>
      <c r="U2683" t="s">
        <v>100</v>
      </c>
      <c r="V2683" t="s">
        <v>7388</v>
      </c>
      <c r="W2683" t="s">
        <v>7389</v>
      </c>
      <c r="X2683" t="s">
        <v>9820</v>
      </c>
      <c r="Y2683" t="s">
        <v>104</v>
      </c>
    </row>
    <row r="2684" spans="1:25" x14ac:dyDescent="0.25">
      <c r="A2684" t="s">
        <v>9033</v>
      </c>
      <c r="B2684" t="s">
        <v>9033</v>
      </c>
      <c r="E2684">
        <v>283899</v>
      </c>
      <c r="H2684" t="s">
        <v>10503</v>
      </c>
      <c r="I2684" t="s">
        <v>9035</v>
      </c>
      <c r="J2684">
        <v>0</v>
      </c>
      <c r="K2684">
        <v>4787491</v>
      </c>
      <c r="L2684" t="s">
        <v>494</v>
      </c>
      <c r="M2684">
        <v>0</v>
      </c>
      <c r="N2684">
        <v>0.50900000000000001</v>
      </c>
      <c r="O2684" s="7">
        <v>1.9999999999999999E-6</v>
      </c>
      <c r="P2684">
        <v>5.6989700043360099</v>
      </c>
      <c r="Q2684" t="s">
        <v>97</v>
      </c>
      <c r="R2684">
        <v>1.6E-2</v>
      </c>
      <c r="S2684" t="s">
        <v>10504</v>
      </c>
      <c r="T2684" t="s">
        <v>9819</v>
      </c>
      <c r="U2684" t="s">
        <v>100</v>
      </c>
      <c r="V2684" t="s">
        <v>7388</v>
      </c>
      <c r="W2684" t="s">
        <v>7389</v>
      </c>
      <c r="X2684" t="s">
        <v>9820</v>
      </c>
      <c r="Y2684" t="s">
        <v>104</v>
      </c>
    </row>
    <row r="2685" spans="1:25" x14ac:dyDescent="0.25">
      <c r="A2685" t="s">
        <v>10038</v>
      </c>
      <c r="B2685" t="s">
        <v>10038</v>
      </c>
      <c r="E2685">
        <v>23112</v>
      </c>
      <c r="H2685" t="s">
        <v>10039</v>
      </c>
      <c r="I2685" t="s">
        <v>10040</v>
      </c>
      <c r="J2685">
        <v>0</v>
      </c>
      <c r="K2685">
        <v>4820408</v>
      </c>
      <c r="L2685" t="s">
        <v>113</v>
      </c>
      <c r="M2685">
        <v>0</v>
      </c>
      <c r="N2685">
        <v>0.38900000000000001</v>
      </c>
      <c r="O2685" s="7">
        <v>3.9999999999999998E-6</v>
      </c>
      <c r="P2685">
        <v>5.3979400086720304</v>
      </c>
      <c r="Q2685" t="s">
        <v>97</v>
      </c>
      <c r="R2685">
        <v>1.4999999999999999E-2</v>
      </c>
      <c r="S2685" t="s">
        <v>10453</v>
      </c>
      <c r="T2685" t="s">
        <v>9819</v>
      </c>
      <c r="U2685" t="s">
        <v>100</v>
      </c>
      <c r="V2685" t="s">
        <v>7388</v>
      </c>
      <c r="W2685" t="s">
        <v>7389</v>
      </c>
      <c r="X2685" t="s">
        <v>9820</v>
      </c>
      <c r="Y2685" t="s">
        <v>104</v>
      </c>
    </row>
    <row r="2686" spans="1:25" x14ac:dyDescent="0.25">
      <c r="A2686" t="s">
        <v>10041</v>
      </c>
      <c r="B2686" t="s">
        <v>10041</v>
      </c>
      <c r="E2686">
        <v>57695</v>
      </c>
      <c r="H2686" t="s">
        <v>10042</v>
      </c>
      <c r="I2686" t="s">
        <v>10043</v>
      </c>
      <c r="J2686">
        <v>0</v>
      </c>
      <c r="K2686">
        <v>492400</v>
      </c>
      <c r="L2686" t="s">
        <v>113</v>
      </c>
      <c r="M2686">
        <v>0</v>
      </c>
      <c r="N2686">
        <v>0.42299999999999999</v>
      </c>
      <c r="O2686" s="7">
        <v>3.9999999999999998E-7</v>
      </c>
      <c r="P2686">
        <v>6.3979400086720304</v>
      </c>
      <c r="Q2686" t="s">
        <v>97</v>
      </c>
      <c r="R2686">
        <v>1.6E-2</v>
      </c>
      <c r="S2686" t="s">
        <v>10505</v>
      </c>
      <c r="T2686" t="s">
        <v>9819</v>
      </c>
      <c r="U2686" t="s">
        <v>100</v>
      </c>
      <c r="V2686" t="s">
        <v>7388</v>
      </c>
      <c r="W2686" t="s">
        <v>7389</v>
      </c>
      <c r="X2686" t="s">
        <v>9820</v>
      </c>
      <c r="Y2686" t="s">
        <v>104</v>
      </c>
    </row>
    <row r="2687" spans="1:25" x14ac:dyDescent="0.25">
      <c r="A2687" t="s">
        <v>10235</v>
      </c>
      <c r="B2687" t="s">
        <v>10236</v>
      </c>
      <c r="E2687">
        <v>105370987</v>
      </c>
      <c r="H2687" t="s">
        <v>10237</v>
      </c>
      <c r="I2687" t="s">
        <v>10238</v>
      </c>
      <c r="J2687">
        <v>0</v>
      </c>
      <c r="K2687">
        <v>4984406</v>
      </c>
      <c r="L2687" t="s">
        <v>131</v>
      </c>
      <c r="M2687">
        <v>0</v>
      </c>
      <c r="N2687">
        <v>0.51200000000000001</v>
      </c>
      <c r="O2687" s="7">
        <v>1.9999999999999999E-7</v>
      </c>
      <c r="P2687">
        <v>6.6989700043360099</v>
      </c>
      <c r="Q2687" t="s">
        <v>97</v>
      </c>
      <c r="R2687">
        <v>1.6E-2</v>
      </c>
      <c r="S2687" t="s">
        <v>10466</v>
      </c>
      <c r="T2687" t="s">
        <v>9819</v>
      </c>
      <c r="U2687" t="s">
        <v>100</v>
      </c>
      <c r="V2687" t="s">
        <v>7388</v>
      </c>
      <c r="W2687" t="s">
        <v>7389</v>
      </c>
      <c r="X2687" t="s">
        <v>9820</v>
      </c>
      <c r="Y2687" t="s">
        <v>104</v>
      </c>
    </row>
    <row r="2688" spans="1:25" x14ac:dyDescent="0.25">
      <c r="A2688" t="s">
        <v>10044</v>
      </c>
      <c r="B2688" t="s">
        <v>10044</v>
      </c>
      <c r="E2688">
        <v>23042</v>
      </c>
      <c r="H2688" t="s">
        <v>10045</v>
      </c>
      <c r="I2688" t="s">
        <v>10046</v>
      </c>
      <c r="J2688">
        <v>0</v>
      </c>
      <c r="K2688">
        <v>4985155</v>
      </c>
      <c r="L2688" t="s">
        <v>113</v>
      </c>
      <c r="M2688">
        <v>0</v>
      </c>
      <c r="N2688">
        <v>0.66400000000000003</v>
      </c>
      <c r="O2688" s="7">
        <v>5.0000000000000004E-6</v>
      </c>
      <c r="P2688">
        <v>5.3010299956639804</v>
      </c>
      <c r="Q2688" t="s">
        <v>97</v>
      </c>
      <c r="R2688">
        <v>1.4999999999999999E-2</v>
      </c>
      <c r="S2688" t="s">
        <v>10506</v>
      </c>
      <c r="T2688" t="s">
        <v>9819</v>
      </c>
      <c r="U2688" t="s">
        <v>100</v>
      </c>
      <c r="V2688" t="s">
        <v>7388</v>
      </c>
      <c r="W2688" t="s">
        <v>7389</v>
      </c>
      <c r="X2688" t="s">
        <v>9820</v>
      </c>
      <c r="Y2688" t="s">
        <v>104</v>
      </c>
    </row>
    <row r="2689" spans="1:25" x14ac:dyDescent="0.25">
      <c r="A2689" t="s">
        <v>10507</v>
      </c>
      <c r="B2689" t="s">
        <v>10508</v>
      </c>
      <c r="C2689">
        <v>5606</v>
      </c>
      <c r="D2689">
        <v>3768</v>
      </c>
      <c r="F2689">
        <v>43008</v>
      </c>
      <c r="G2689">
        <v>18139</v>
      </c>
      <c r="H2689" t="s">
        <v>10509</v>
      </c>
      <c r="I2689" t="s">
        <v>10510</v>
      </c>
      <c r="J2689">
        <v>0</v>
      </c>
      <c r="K2689">
        <v>4986044</v>
      </c>
      <c r="L2689" t="s">
        <v>131</v>
      </c>
      <c r="M2689">
        <v>1</v>
      </c>
      <c r="N2689">
        <v>0.53100000000000003</v>
      </c>
      <c r="O2689" s="7">
        <v>9.9999999999999995E-8</v>
      </c>
      <c r="P2689">
        <v>7</v>
      </c>
      <c r="Q2689" t="s">
        <v>97</v>
      </c>
      <c r="R2689">
        <v>1.6E-2</v>
      </c>
      <c r="S2689" t="s">
        <v>9473</v>
      </c>
      <c r="T2689" t="s">
        <v>9819</v>
      </c>
      <c r="U2689" t="s">
        <v>100</v>
      </c>
      <c r="V2689" t="s">
        <v>7388</v>
      </c>
      <c r="W2689" t="s">
        <v>7389</v>
      </c>
      <c r="X2689" t="s">
        <v>9820</v>
      </c>
      <c r="Y2689" t="s">
        <v>104</v>
      </c>
    </row>
    <row r="2690" spans="1:25" x14ac:dyDescent="0.25">
      <c r="A2690" t="s">
        <v>2629</v>
      </c>
      <c r="B2690" t="s">
        <v>2629</v>
      </c>
      <c r="E2690">
        <v>4175</v>
      </c>
      <c r="H2690" t="s">
        <v>10511</v>
      </c>
      <c r="I2690" t="s">
        <v>10512</v>
      </c>
      <c r="J2690">
        <v>0</v>
      </c>
      <c r="K2690">
        <v>4988235</v>
      </c>
      <c r="L2690" t="s">
        <v>113</v>
      </c>
      <c r="M2690">
        <v>0</v>
      </c>
      <c r="N2690">
        <v>0.66</v>
      </c>
      <c r="O2690" s="7">
        <v>5.0000000000000004E-6</v>
      </c>
      <c r="P2690">
        <v>5.3010299956639804</v>
      </c>
      <c r="Q2690" t="s">
        <v>97</v>
      </c>
      <c r="R2690">
        <v>1.6E-2</v>
      </c>
      <c r="S2690" t="s">
        <v>10513</v>
      </c>
      <c r="T2690" t="s">
        <v>9819</v>
      </c>
      <c r="U2690" t="s">
        <v>100</v>
      </c>
      <c r="V2690" t="s">
        <v>7388</v>
      </c>
      <c r="W2690" t="s">
        <v>7389</v>
      </c>
      <c r="X2690" t="s">
        <v>9820</v>
      </c>
      <c r="Y2690" t="s">
        <v>104</v>
      </c>
    </row>
    <row r="2691" spans="1:25" x14ac:dyDescent="0.25">
      <c r="A2691" t="s">
        <v>8400</v>
      </c>
      <c r="B2691" t="s">
        <v>8401</v>
      </c>
      <c r="C2691">
        <v>101928778</v>
      </c>
      <c r="D2691">
        <v>89866</v>
      </c>
      <c r="F2691">
        <v>210015</v>
      </c>
      <c r="G2691">
        <v>8762</v>
      </c>
      <c r="H2691" t="s">
        <v>10047</v>
      </c>
      <c r="I2691" t="s">
        <v>9253</v>
      </c>
      <c r="J2691">
        <v>0</v>
      </c>
      <c r="K2691">
        <v>543874</v>
      </c>
      <c r="L2691" t="s">
        <v>346</v>
      </c>
      <c r="M2691">
        <v>1</v>
      </c>
      <c r="N2691">
        <v>0.193</v>
      </c>
      <c r="O2691" s="7">
        <v>2.9999999999999999E-35</v>
      </c>
      <c r="P2691">
        <v>34.522878745280302</v>
      </c>
      <c r="Q2691" t="s">
        <v>97</v>
      </c>
      <c r="R2691">
        <v>4.8000000000000001E-2</v>
      </c>
      <c r="S2691" t="s">
        <v>10514</v>
      </c>
      <c r="T2691" t="s">
        <v>9819</v>
      </c>
      <c r="U2691" t="s">
        <v>100</v>
      </c>
      <c r="V2691" t="s">
        <v>7388</v>
      </c>
      <c r="W2691" t="s">
        <v>7389</v>
      </c>
      <c r="X2691" t="s">
        <v>9820</v>
      </c>
      <c r="Y2691" t="s">
        <v>104</v>
      </c>
    </row>
    <row r="2692" spans="1:25" x14ac:dyDescent="0.25">
      <c r="A2692" t="s">
        <v>10515</v>
      </c>
      <c r="B2692" t="s">
        <v>10516</v>
      </c>
      <c r="C2692">
        <v>6860</v>
      </c>
      <c r="D2692">
        <v>105372088</v>
      </c>
      <c r="F2692">
        <v>135083</v>
      </c>
      <c r="G2692">
        <v>397961</v>
      </c>
      <c r="H2692" t="s">
        <v>10517</v>
      </c>
      <c r="I2692" t="s">
        <v>10518</v>
      </c>
      <c r="J2692">
        <v>0</v>
      </c>
      <c r="K2692">
        <v>555267</v>
      </c>
      <c r="L2692" t="s">
        <v>131</v>
      </c>
      <c r="M2692">
        <v>1</v>
      </c>
      <c r="N2692">
        <v>0.317</v>
      </c>
      <c r="O2692" s="7">
        <v>9.9999999999999995E-7</v>
      </c>
      <c r="P2692">
        <v>6</v>
      </c>
      <c r="Q2692" t="s">
        <v>97</v>
      </c>
      <c r="R2692">
        <v>1.6E-2</v>
      </c>
      <c r="S2692" t="s">
        <v>10326</v>
      </c>
      <c r="T2692" t="s">
        <v>9819</v>
      </c>
      <c r="U2692" t="s">
        <v>100</v>
      </c>
      <c r="V2692" t="s">
        <v>7388</v>
      </c>
      <c r="W2692" t="s">
        <v>7389</v>
      </c>
      <c r="X2692" t="s">
        <v>9820</v>
      </c>
      <c r="Y2692" t="s">
        <v>104</v>
      </c>
    </row>
    <row r="2693" spans="1:25" x14ac:dyDescent="0.25">
      <c r="A2693" t="s">
        <v>9308</v>
      </c>
      <c r="B2693" t="s">
        <v>9309</v>
      </c>
      <c r="E2693" t="s">
        <v>9310</v>
      </c>
      <c r="H2693" t="s">
        <v>10243</v>
      </c>
      <c r="I2693" t="s">
        <v>9312</v>
      </c>
      <c r="J2693">
        <v>0</v>
      </c>
      <c r="K2693">
        <v>6091540</v>
      </c>
      <c r="L2693" t="s">
        <v>113</v>
      </c>
      <c r="M2693">
        <v>0</v>
      </c>
      <c r="N2693">
        <v>0.72299999999999998</v>
      </c>
      <c r="O2693" s="7">
        <v>8.0000000000000002E-8</v>
      </c>
      <c r="P2693">
        <v>7.09691001300805</v>
      </c>
      <c r="Q2693" t="s">
        <v>97</v>
      </c>
      <c r="R2693">
        <v>1.9E-2</v>
      </c>
      <c r="S2693" t="s">
        <v>9138</v>
      </c>
      <c r="T2693" t="s">
        <v>9819</v>
      </c>
      <c r="U2693" t="s">
        <v>100</v>
      </c>
      <c r="V2693" t="s">
        <v>7388</v>
      </c>
      <c r="W2693" t="s">
        <v>7389</v>
      </c>
      <c r="X2693" t="s">
        <v>9820</v>
      </c>
      <c r="Y2693" t="s">
        <v>104</v>
      </c>
    </row>
    <row r="2694" spans="1:25" x14ac:dyDescent="0.25">
      <c r="A2694" t="s">
        <v>8979</v>
      </c>
      <c r="B2694" t="s">
        <v>8979</v>
      </c>
      <c r="E2694">
        <v>51666</v>
      </c>
      <c r="H2694" t="s">
        <v>8980</v>
      </c>
      <c r="I2694" t="s">
        <v>8981</v>
      </c>
      <c r="J2694">
        <v>0</v>
      </c>
      <c r="K2694">
        <v>6465468</v>
      </c>
      <c r="L2694" t="s">
        <v>164</v>
      </c>
      <c r="M2694">
        <v>0</v>
      </c>
      <c r="N2694">
        <v>0.30399999999999999</v>
      </c>
      <c r="O2694" s="7">
        <v>1.9999999999999999E-6</v>
      </c>
      <c r="P2694">
        <v>5.6989700043360099</v>
      </c>
      <c r="Q2694" t="s">
        <v>97</v>
      </c>
      <c r="R2694">
        <v>1.7000000000000001E-2</v>
      </c>
      <c r="S2694" t="s">
        <v>10519</v>
      </c>
      <c r="T2694" t="s">
        <v>9819</v>
      </c>
      <c r="U2694" t="s">
        <v>100</v>
      </c>
      <c r="V2694" t="s">
        <v>7388</v>
      </c>
      <c r="W2694" t="s">
        <v>7389</v>
      </c>
      <c r="X2694" t="s">
        <v>9820</v>
      </c>
      <c r="Y2694" t="s">
        <v>104</v>
      </c>
    </row>
    <row r="2695" spans="1:25" x14ac:dyDescent="0.25">
      <c r="A2695" t="s">
        <v>10244</v>
      </c>
      <c r="B2695" t="s">
        <v>10245</v>
      </c>
      <c r="C2695">
        <v>23732</v>
      </c>
      <c r="D2695">
        <v>54566</v>
      </c>
      <c r="F2695">
        <v>2771</v>
      </c>
      <c r="G2695">
        <v>1912</v>
      </c>
      <c r="H2695" t="s">
        <v>10246</v>
      </c>
      <c r="I2695" t="s">
        <v>10247</v>
      </c>
      <c r="J2695">
        <v>0</v>
      </c>
      <c r="K2695">
        <v>6477694</v>
      </c>
      <c r="L2695" t="s">
        <v>131</v>
      </c>
      <c r="M2695">
        <v>1</v>
      </c>
      <c r="N2695">
        <v>0.36499999999999999</v>
      </c>
      <c r="O2695" s="7">
        <v>2.9999999999999997E-8</v>
      </c>
      <c r="P2695">
        <v>7.5228787452803303</v>
      </c>
      <c r="Q2695" t="s">
        <v>97</v>
      </c>
      <c r="R2695">
        <v>1.7000000000000001E-2</v>
      </c>
      <c r="S2695" t="s">
        <v>9873</v>
      </c>
      <c r="T2695" t="s">
        <v>9819</v>
      </c>
      <c r="U2695" t="s">
        <v>100</v>
      </c>
      <c r="V2695" t="s">
        <v>7388</v>
      </c>
      <c r="W2695" t="s">
        <v>7389</v>
      </c>
      <c r="X2695" t="s">
        <v>9820</v>
      </c>
      <c r="Y2695" t="s">
        <v>104</v>
      </c>
    </row>
    <row r="2696" spans="1:25" x14ac:dyDescent="0.25">
      <c r="A2696" t="s">
        <v>10248</v>
      </c>
      <c r="B2696" t="s">
        <v>10248</v>
      </c>
      <c r="E2696">
        <v>8631</v>
      </c>
      <c r="H2696" t="s">
        <v>10249</v>
      </c>
      <c r="I2696" t="s">
        <v>10250</v>
      </c>
      <c r="J2696">
        <v>0</v>
      </c>
      <c r="K2696">
        <v>6504108</v>
      </c>
      <c r="L2696" t="s">
        <v>113</v>
      </c>
      <c r="M2696">
        <v>0</v>
      </c>
      <c r="N2696">
        <v>0.28399999999999997</v>
      </c>
      <c r="O2696" s="7">
        <v>3.9999999999999998E-7</v>
      </c>
      <c r="P2696">
        <v>6.3979400086720304</v>
      </c>
      <c r="Q2696" t="s">
        <v>97</v>
      </c>
      <c r="R2696">
        <v>1.7000000000000001E-2</v>
      </c>
      <c r="S2696" t="s">
        <v>9224</v>
      </c>
      <c r="T2696" t="s">
        <v>9819</v>
      </c>
      <c r="U2696" t="s">
        <v>100</v>
      </c>
      <c r="V2696" t="s">
        <v>7388</v>
      </c>
      <c r="W2696" t="s">
        <v>7389</v>
      </c>
      <c r="X2696" t="s">
        <v>9820</v>
      </c>
      <c r="Y2696" t="s">
        <v>104</v>
      </c>
    </row>
    <row r="2697" spans="1:25" x14ac:dyDescent="0.25">
      <c r="A2697" t="s">
        <v>3509</v>
      </c>
      <c r="B2697" t="s">
        <v>8108</v>
      </c>
      <c r="C2697">
        <v>400652</v>
      </c>
      <c r="D2697">
        <v>106481177</v>
      </c>
      <c r="F2697">
        <v>11495</v>
      </c>
      <c r="G2697">
        <v>1665</v>
      </c>
      <c r="H2697" t="s">
        <v>8109</v>
      </c>
      <c r="I2697" t="s">
        <v>8110</v>
      </c>
      <c r="J2697">
        <v>0</v>
      </c>
      <c r="K2697">
        <v>6567160</v>
      </c>
      <c r="L2697" t="s">
        <v>131</v>
      </c>
      <c r="M2697">
        <v>1</v>
      </c>
      <c r="N2697">
        <v>0.23599999999999999</v>
      </c>
      <c r="O2697" s="7">
        <v>4.0000000000000001E-53</v>
      </c>
      <c r="P2697">
        <v>52.397940008672002</v>
      </c>
      <c r="Q2697" t="s">
        <v>97</v>
      </c>
      <c r="R2697">
        <v>5.6000000000000001E-2</v>
      </c>
      <c r="S2697" t="s">
        <v>10520</v>
      </c>
      <c r="T2697" t="s">
        <v>9819</v>
      </c>
      <c r="U2697" t="s">
        <v>100</v>
      </c>
      <c r="V2697" t="s">
        <v>7388</v>
      </c>
      <c r="W2697" t="s">
        <v>7389</v>
      </c>
      <c r="X2697" t="s">
        <v>9820</v>
      </c>
      <c r="Y2697" t="s">
        <v>104</v>
      </c>
    </row>
    <row r="2698" spans="1:25" x14ac:dyDescent="0.25">
      <c r="A2698" t="s">
        <v>10053</v>
      </c>
      <c r="B2698" t="s">
        <v>10053</v>
      </c>
      <c r="E2698">
        <v>84456</v>
      </c>
      <c r="H2698" t="s">
        <v>10054</v>
      </c>
      <c r="I2698" t="s">
        <v>10055</v>
      </c>
      <c r="J2698">
        <v>0</v>
      </c>
      <c r="K2698">
        <v>6569648</v>
      </c>
      <c r="L2698" t="s">
        <v>113</v>
      </c>
      <c r="M2698">
        <v>0</v>
      </c>
      <c r="N2698">
        <v>0.23499999999999999</v>
      </c>
      <c r="O2698" s="7">
        <v>3.0000000000000001E-6</v>
      </c>
      <c r="P2698">
        <v>5.5228787452803303</v>
      </c>
      <c r="Q2698" t="s">
        <v>97</v>
      </c>
      <c r="R2698">
        <v>1.7000000000000001E-2</v>
      </c>
      <c r="S2698" t="s">
        <v>10521</v>
      </c>
      <c r="T2698" t="s">
        <v>9819</v>
      </c>
      <c r="U2698" t="s">
        <v>100</v>
      </c>
      <c r="V2698" t="s">
        <v>7388</v>
      </c>
      <c r="W2698" t="s">
        <v>7389</v>
      </c>
      <c r="X2698" t="s">
        <v>9820</v>
      </c>
      <c r="Y2698" t="s">
        <v>104</v>
      </c>
    </row>
    <row r="2699" spans="1:25" x14ac:dyDescent="0.25">
      <c r="A2699" t="s">
        <v>9051</v>
      </c>
      <c r="B2699" t="s">
        <v>9051</v>
      </c>
      <c r="E2699">
        <v>84871</v>
      </c>
      <c r="H2699" t="s">
        <v>9052</v>
      </c>
      <c r="I2699" t="s">
        <v>9053</v>
      </c>
      <c r="J2699">
        <v>0</v>
      </c>
      <c r="K2699">
        <v>657452</v>
      </c>
      <c r="L2699" t="s">
        <v>113</v>
      </c>
      <c r="M2699">
        <v>0</v>
      </c>
      <c r="N2699">
        <v>0.39400000000000002</v>
      </c>
      <c r="O2699" s="7">
        <v>4.9999999999999999E-13</v>
      </c>
      <c r="P2699">
        <v>12.3010299956639</v>
      </c>
      <c r="Q2699" t="s">
        <v>97</v>
      </c>
      <c r="R2699">
        <v>2.3E-2</v>
      </c>
      <c r="S2699" t="s">
        <v>10522</v>
      </c>
      <c r="T2699" t="s">
        <v>9819</v>
      </c>
      <c r="U2699" t="s">
        <v>100</v>
      </c>
      <c r="V2699" t="s">
        <v>7388</v>
      </c>
      <c r="W2699" t="s">
        <v>7389</v>
      </c>
      <c r="X2699" t="s">
        <v>9820</v>
      </c>
      <c r="Y2699" t="s">
        <v>104</v>
      </c>
    </row>
    <row r="2700" spans="1:25" x14ac:dyDescent="0.25">
      <c r="A2700" t="s">
        <v>1041</v>
      </c>
      <c r="B2700" t="s">
        <v>1041</v>
      </c>
      <c r="E2700">
        <v>26289</v>
      </c>
      <c r="H2700" t="s">
        <v>10523</v>
      </c>
      <c r="I2700" t="s">
        <v>10524</v>
      </c>
      <c r="J2700">
        <v>0</v>
      </c>
      <c r="K2700">
        <v>6695572</v>
      </c>
      <c r="L2700" t="s">
        <v>113</v>
      </c>
      <c r="M2700">
        <v>0</v>
      </c>
      <c r="N2700">
        <v>0.188</v>
      </c>
      <c r="O2700" s="7">
        <v>6.9999999999999999E-6</v>
      </c>
      <c r="P2700">
        <v>5.1549019599857404</v>
      </c>
      <c r="Q2700" t="s">
        <v>97</v>
      </c>
      <c r="R2700">
        <v>2.1999999999999999E-2</v>
      </c>
      <c r="S2700" t="s">
        <v>9989</v>
      </c>
      <c r="T2700" t="s">
        <v>9819</v>
      </c>
      <c r="U2700" t="s">
        <v>100</v>
      </c>
      <c r="V2700" t="s">
        <v>7388</v>
      </c>
      <c r="W2700" t="s">
        <v>7389</v>
      </c>
      <c r="X2700" t="s">
        <v>9820</v>
      </c>
      <c r="Y2700" t="s">
        <v>104</v>
      </c>
    </row>
    <row r="2701" spans="1:25" x14ac:dyDescent="0.25">
      <c r="A2701" t="s">
        <v>4408</v>
      </c>
      <c r="B2701" t="s">
        <v>4408</v>
      </c>
      <c r="E2701">
        <v>5915</v>
      </c>
      <c r="H2701" t="s">
        <v>10060</v>
      </c>
      <c r="I2701" t="s">
        <v>9232</v>
      </c>
      <c r="J2701">
        <v>0</v>
      </c>
      <c r="K2701">
        <v>6804842</v>
      </c>
      <c r="L2701" t="s">
        <v>113</v>
      </c>
      <c r="M2701">
        <v>0</v>
      </c>
      <c r="N2701">
        <v>0.57499999999999996</v>
      </c>
      <c r="O2701" s="7">
        <v>2.0000000000000001E-9</v>
      </c>
      <c r="P2701">
        <v>8.6989700043360099</v>
      </c>
      <c r="Q2701" t="s">
        <v>97</v>
      </c>
      <c r="R2701">
        <v>1.9E-2</v>
      </c>
      <c r="S2701" t="s">
        <v>9103</v>
      </c>
      <c r="T2701" t="s">
        <v>9819</v>
      </c>
      <c r="U2701" t="s">
        <v>100</v>
      </c>
      <c r="V2701" t="s">
        <v>7388</v>
      </c>
      <c r="W2701" t="s">
        <v>7389</v>
      </c>
      <c r="X2701" t="s">
        <v>9820</v>
      </c>
      <c r="Y2701" t="s">
        <v>104</v>
      </c>
    </row>
    <row r="2702" spans="1:25" x14ac:dyDescent="0.25">
      <c r="A2702" t="s">
        <v>2308</v>
      </c>
      <c r="B2702" t="s">
        <v>10525</v>
      </c>
      <c r="E2702">
        <v>105379158</v>
      </c>
      <c r="H2702" t="s">
        <v>10526</v>
      </c>
      <c r="I2702" t="s">
        <v>10527</v>
      </c>
      <c r="J2702">
        <v>0</v>
      </c>
      <c r="K2702">
        <v>6864049</v>
      </c>
      <c r="L2702" t="s">
        <v>113</v>
      </c>
      <c r="M2702">
        <v>0</v>
      </c>
      <c r="N2702">
        <v>0.53300000000000003</v>
      </c>
      <c r="O2702" s="7">
        <v>3.9999999999999998E-7</v>
      </c>
      <c r="P2702">
        <v>6.3979400086720304</v>
      </c>
      <c r="Q2702" t="s">
        <v>97</v>
      </c>
      <c r="R2702">
        <v>1.6E-2</v>
      </c>
      <c r="S2702" t="s">
        <v>10505</v>
      </c>
      <c r="T2702" t="s">
        <v>9819</v>
      </c>
      <c r="U2702" t="s">
        <v>100</v>
      </c>
      <c r="V2702" t="s">
        <v>7388</v>
      </c>
      <c r="W2702" t="s">
        <v>7389</v>
      </c>
      <c r="X2702" t="s">
        <v>9820</v>
      </c>
      <c r="Y2702" t="s">
        <v>104</v>
      </c>
    </row>
    <row r="2703" spans="1:25" x14ac:dyDescent="0.25">
      <c r="A2703" t="s">
        <v>10528</v>
      </c>
      <c r="B2703" t="s">
        <v>10529</v>
      </c>
      <c r="E2703">
        <v>100505894</v>
      </c>
      <c r="H2703" t="s">
        <v>10530</v>
      </c>
      <c r="I2703" t="s">
        <v>10531</v>
      </c>
      <c r="J2703">
        <v>0</v>
      </c>
      <c r="K2703">
        <v>6870983</v>
      </c>
      <c r="L2703" t="s">
        <v>113</v>
      </c>
      <c r="M2703">
        <v>0</v>
      </c>
      <c r="N2703">
        <v>0.78200000000000003</v>
      </c>
      <c r="O2703" s="7">
        <v>3.9999999999999998E-7</v>
      </c>
      <c r="P2703">
        <v>6.3979400086720304</v>
      </c>
      <c r="Q2703" t="s">
        <v>97</v>
      </c>
      <c r="R2703">
        <v>1.7999999999999999E-2</v>
      </c>
      <c r="S2703" t="s">
        <v>8978</v>
      </c>
      <c r="T2703" t="s">
        <v>9819</v>
      </c>
      <c r="U2703" t="s">
        <v>100</v>
      </c>
      <c r="V2703" t="s">
        <v>7388</v>
      </c>
      <c r="W2703" t="s">
        <v>7389</v>
      </c>
      <c r="X2703" t="s">
        <v>9820</v>
      </c>
      <c r="Y2703" t="s">
        <v>104</v>
      </c>
    </row>
    <row r="2704" spans="1:25" x14ac:dyDescent="0.25">
      <c r="A2704" t="s">
        <v>5074</v>
      </c>
      <c r="B2704" t="s">
        <v>5074</v>
      </c>
      <c r="E2704">
        <v>137868</v>
      </c>
      <c r="H2704" t="s">
        <v>10061</v>
      </c>
      <c r="I2704" t="s">
        <v>10062</v>
      </c>
      <c r="J2704">
        <v>0</v>
      </c>
      <c r="K2704">
        <v>6990042</v>
      </c>
      <c r="L2704" t="s">
        <v>113</v>
      </c>
      <c r="M2704">
        <v>0</v>
      </c>
      <c r="N2704">
        <v>0.46100000000000002</v>
      </c>
      <c r="O2704" s="7">
        <v>7.9999999999999996E-7</v>
      </c>
      <c r="P2704">
        <v>6.09691001300805</v>
      </c>
      <c r="Q2704" t="s">
        <v>97</v>
      </c>
      <c r="R2704">
        <v>1.6E-2</v>
      </c>
      <c r="S2704" t="s">
        <v>10532</v>
      </c>
      <c r="T2704" t="s">
        <v>9819</v>
      </c>
      <c r="U2704" t="s">
        <v>100</v>
      </c>
      <c r="V2704" t="s">
        <v>7388</v>
      </c>
      <c r="W2704" t="s">
        <v>7389</v>
      </c>
      <c r="X2704" t="s">
        <v>9820</v>
      </c>
      <c r="Y2704" t="s">
        <v>104</v>
      </c>
    </row>
    <row r="2705" spans="1:25" x14ac:dyDescent="0.25">
      <c r="A2705" t="s">
        <v>10252</v>
      </c>
      <c r="B2705" t="s">
        <v>10252</v>
      </c>
      <c r="E2705">
        <v>3831</v>
      </c>
      <c r="H2705" t="s">
        <v>10253</v>
      </c>
      <c r="I2705" t="s">
        <v>10254</v>
      </c>
      <c r="J2705">
        <v>0</v>
      </c>
      <c r="K2705">
        <v>709400</v>
      </c>
      <c r="L2705" t="s">
        <v>494</v>
      </c>
      <c r="M2705">
        <v>0</v>
      </c>
      <c r="N2705">
        <v>0.63</v>
      </c>
      <c r="O2705" s="7">
        <v>9.9999999999999995E-8</v>
      </c>
      <c r="P2705">
        <v>7</v>
      </c>
      <c r="Q2705" t="s">
        <v>97</v>
      </c>
      <c r="R2705">
        <v>1.7000000000000001E-2</v>
      </c>
      <c r="S2705" t="s">
        <v>9873</v>
      </c>
      <c r="T2705" t="s">
        <v>9819</v>
      </c>
      <c r="U2705" t="s">
        <v>100</v>
      </c>
      <c r="V2705" t="s">
        <v>7388</v>
      </c>
      <c r="W2705" t="s">
        <v>7389</v>
      </c>
      <c r="X2705" t="s">
        <v>9820</v>
      </c>
      <c r="Y2705" t="s">
        <v>104</v>
      </c>
    </row>
    <row r="2706" spans="1:25" x14ac:dyDescent="0.25">
      <c r="A2706" t="s">
        <v>10063</v>
      </c>
      <c r="B2706" t="s">
        <v>8409</v>
      </c>
      <c r="C2706">
        <v>144233</v>
      </c>
      <c r="D2706">
        <v>100271637</v>
      </c>
      <c r="F2706">
        <v>10556</v>
      </c>
      <c r="G2706">
        <v>9421</v>
      </c>
      <c r="H2706" t="s">
        <v>8410</v>
      </c>
      <c r="I2706" t="s">
        <v>8411</v>
      </c>
      <c r="J2706">
        <v>0</v>
      </c>
      <c r="K2706">
        <v>7138803</v>
      </c>
      <c r="L2706" t="s">
        <v>131</v>
      </c>
      <c r="M2706">
        <v>1</v>
      </c>
      <c r="N2706">
        <v>0.38400000000000001</v>
      </c>
      <c r="O2706" s="7">
        <v>7.9999999999999994E-24</v>
      </c>
      <c r="P2706">
        <v>23.096910013007999</v>
      </c>
      <c r="Q2706" t="s">
        <v>97</v>
      </c>
      <c r="R2706">
        <v>3.2000000000000001E-2</v>
      </c>
      <c r="S2706" t="s">
        <v>10533</v>
      </c>
      <c r="T2706" t="s">
        <v>9819</v>
      </c>
      <c r="U2706" t="s">
        <v>100</v>
      </c>
      <c r="V2706" t="s">
        <v>7388</v>
      </c>
      <c r="W2706" t="s">
        <v>7389</v>
      </c>
      <c r="X2706" t="s">
        <v>9820</v>
      </c>
      <c r="Y2706" t="s">
        <v>104</v>
      </c>
    </row>
    <row r="2707" spans="1:25" x14ac:dyDescent="0.25">
      <c r="A2707" t="s">
        <v>3828</v>
      </c>
      <c r="B2707" t="s">
        <v>3828</v>
      </c>
      <c r="E2707">
        <v>9369</v>
      </c>
      <c r="H2707" t="s">
        <v>8416</v>
      </c>
      <c r="I2707" t="s">
        <v>8417</v>
      </c>
      <c r="J2707">
        <v>0</v>
      </c>
      <c r="K2707">
        <v>7141420</v>
      </c>
      <c r="L2707" t="s">
        <v>113</v>
      </c>
      <c r="M2707">
        <v>0</v>
      </c>
      <c r="N2707">
        <v>0.52700000000000002</v>
      </c>
      <c r="O2707" s="7">
        <v>1E-14</v>
      </c>
      <c r="P2707">
        <v>14</v>
      </c>
      <c r="Q2707" t="s">
        <v>97</v>
      </c>
      <c r="R2707">
        <v>2.4E-2</v>
      </c>
      <c r="S2707" t="s">
        <v>10534</v>
      </c>
      <c r="T2707" t="s">
        <v>9819</v>
      </c>
      <c r="U2707" t="s">
        <v>100</v>
      </c>
      <c r="V2707" t="s">
        <v>7388</v>
      </c>
      <c r="W2707" t="s">
        <v>7389</v>
      </c>
      <c r="X2707" t="s">
        <v>9820</v>
      </c>
      <c r="Y2707" t="s">
        <v>104</v>
      </c>
    </row>
    <row r="2708" spans="1:25" x14ac:dyDescent="0.25">
      <c r="A2708" t="s">
        <v>10065</v>
      </c>
      <c r="B2708" t="s">
        <v>10065</v>
      </c>
      <c r="E2708">
        <v>7187</v>
      </c>
      <c r="H2708" t="s">
        <v>10066</v>
      </c>
      <c r="I2708" t="s">
        <v>10067</v>
      </c>
      <c r="J2708">
        <v>0</v>
      </c>
      <c r="K2708">
        <v>7143963</v>
      </c>
      <c r="L2708" t="s">
        <v>113</v>
      </c>
      <c r="M2708">
        <v>0</v>
      </c>
      <c r="N2708">
        <v>0.18</v>
      </c>
      <c r="O2708" s="7">
        <v>2.9999999999999999E-7</v>
      </c>
      <c r="P2708">
        <v>6.5228787452803303</v>
      </c>
      <c r="Q2708" t="s">
        <v>97</v>
      </c>
      <c r="R2708">
        <v>0.02</v>
      </c>
      <c r="S2708" t="s">
        <v>10149</v>
      </c>
      <c r="T2708" t="s">
        <v>9819</v>
      </c>
      <c r="U2708" t="s">
        <v>100</v>
      </c>
      <c r="V2708" t="s">
        <v>7388</v>
      </c>
      <c r="W2708" t="s">
        <v>7389</v>
      </c>
      <c r="X2708" t="s">
        <v>9820</v>
      </c>
      <c r="Y2708" t="s">
        <v>104</v>
      </c>
    </row>
    <row r="2709" spans="1:25" x14ac:dyDescent="0.25">
      <c r="A2709" t="s">
        <v>10535</v>
      </c>
      <c r="B2709" t="s">
        <v>10535</v>
      </c>
      <c r="E2709">
        <v>1373</v>
      </c>
      <c r="H2709" t="s">
        <v>10536</v>
      </c>
      <c r="I2709" t="s">
        <v>10537</v>
      </c>
      <c r="J2709">
        <v>0</v>
      </c>
      <c r="K2709">
        <v>715</v>
      </c>
      <c r="L2709" t="s">
        <v>164</v>
      </c>
      <c r="M2709">
        <v>0</v>
      </c>
      <c r="N2709">
        <v>0.315</v>
      </c>
      <c r="O2709" s="7">
        <v>6.9999999999999999E-6</v>
      </c>
      <c r="P2709">
        <v>5.1549019599857404</v>
      </c>
      <c r="Q2709" t="s">
        <v>97</v>
      </c>
      <c r="R2709">
        <v>2.1999999999999999E-2</v>
      </c>
      <c r="S2709" t="s">
        <v>9989</v>
      </c>
      <c r="T2709" t="s">
        <v>9819</v>
      </c>
      <c r="U2709" t="s">
        <v>100</v>
      </c>
      <c r="V2709" t="s">
        <v>7388</v>
      </c>
      <c r="W2709" t="s">
        <v>7389</v>
      </c>
      <c r="X2709" t="s">
        <v>9820</v>
      </c>
      <c r="Y2709" t="s">
        <v>104</v>
      </c>
    </row>
    <row r="2710" spans="1:25" x14ac:dyDescent="0.25">
      <c r="A2710" t="s">
        <v>10255</v>
      </c>
      <c r="B2710" t="s">
        <v>8975</v>
      </c>
      <c r="C2710">
        <v>100287559</v>
      </c>
      <c r="D2710">
        <v>107984801</v>
      </c>
      <c r="F2710">
        <v>3451</v>
      </c>
      <c r="G2710">
        <v>32332</v>
      </c>
      <c r="H2710" t="s">
        <v>8976</v>
      </c>
      <c r="I2710" t="s">
        <v>8977</v>
      </c>
      <c r="J2710">
        <v>0</v>
      </c>
      <c r="K2710">
        <v>7164727</v>
      </c>
      <c r="L2710" t="s">
        <v>131</v>
      </c>
      <c r="M2710">
        <v>1</v>
      </c>
      <c r="N2710">
        <v>0.68600000000000005</v>
      </c>
      <c r="O2710" s="7">
        <v>7.0000000000000005E-8</v>
      </c>
      <c r="P2710">
        <v>7.1549019599857404</v>
      </c>
      <c r="Q2710" t="s">
        <v>97</v>
      </c>
      <c r="R2710">
        <v>1.7999999999999999E-2</v>
      </c>
      <c r="S2710" t="s">
        <v>9840</v>
      </c>
      <c r="T2710" t="s">
        <v>9819</v>
      </c>
      <c r="U2710" t="s">
        <v>100</v>
      </c>
      <c r="V2710" t="s">
        <v>7388</v>
      </c>
      <c r="W2710" t="s">
        <v>7389</v>
      </c>
      <c r="X2710" t="s">
        <v>9820</v>
      </c>
      <c r="Y2710" t="s">
        <v>104</v>
      </c>
    </row>
    <row r="2711" spans="1:25" x14ac:dyDescent="0.25">
      <c r="A2711" t="s">
        <v>10538</v>
      </c>
      <c r="B2711" t="s">
        <v>10538</v>
      </c>
      <c r="E2711">
        <v>1488</v>
      </c>
      <c r="H2711" t="s">
        <v>10539</v>
      </c>
      <c r="I2711" t="s">
        <v>10540</v>
      </c>
      <c r="J2711">
        <v>0</v>
      </c>
      <c r="K2711">
        <v>718948</v>
      </c>
      <c r="L2711" t="s">
        <v>113</v>
      </c>
      <c r="M2711">
        <v>0</v>
      </c>
      <c r="N2711">
        <v>0.34200000000000003</v>
      </c>
      <c r="O2711" s="7">
        <v>1.9999999999999999E-6</v>
      </c>
      <c r="P2711">
        <v>5.6989700043360099</v>
      </c>
      <c r="Q2711" t="s">
        <v>97</v>
      </c>
      <c r="R2711">
        <v>1.6E-2</v>
      </c>
      <c r="S2711" t="s">
        <v>10541</v>
      </c>
      <c r="T2711" t="s">
        <v>9819</v>
      </c>
      <c r="U2711" t="s">
        <v>100</v>
      </c>
      <c r="V2711" t="s">
        <v>7388</v>
      </c>
      <c r="W2711" t="s">
        <v>7389</v>
      </c>
      <c r="X2711" t="s">
        <v>9820</v>
      </c>
      <c r="Y2711" t="s">
        <v>104</v>
      </c>
    </row>
    <row r="2712" spans="1:25" x14ac:dyDescent="0.25">
      <c r="A2712" t="s">
        <v>10542</v>
      </c>
      <c r="B2712" t="s">
        <v>10542</v>
      </c>
      <c r="E2712">
        <v>11325</v>
      </c>
      <c r="H2712" t="s">
        <v>10543</v>
      </c>
      <c r="I2712" t="s">
        <v>10544</v>
      </c>
      <c r="J2712">
        <v>0</v>
      </c>
      <c r="K2712">
        <v>7223966</v>
      </c>
      <c r="L2712" t="s">
        <v>113</v>
      </c>
      <c r="M2712">
        <v>0</v>
      </c>
      <c r="N2712">
        <v>0.72499999999999998</v>
      </c>
      <c r="O2712" s="7">
        <v>9.9999999999999995E-7</v>
      </c>
      <c r="P2712">
        <v>6</v>
      </c>
      <c r="Q2712" t="s">
        <v>97</v>
      </c>
      <c r="R2712">
        <v>1.7000000000000001E-2</v>
      </c>
      <c r="S2712" t="s">
        <v>9869</v>
      </c>
      <c r="T2712" t="s">
        <v>9819</v>
      </c>
      <c r="U2712" t="s">
        <v>100</v>
      </c>
      <c r="V2712" t="s">
        <v>7388</v>
      </c>
      <c r="W2712" t="s">
        <v>7389</v>
      </c>
      <c r="X2712" t="s">
        <v>9820</v>
      </c>
      <c r="Y2712" t="s">
        <v>104</v>
      </c>
    </row>
    <row r="2713" spans="1:25" x14ac:dyDescent="0.25">
      <c r="A2713" t="s">
        <v>10069</v>
      </c>
      <c r="B2713" t="s">
        <v>10070</v>
      </c>
      <c r="C2713">
        <v>105371959</v>
      </c>
      <c r="D2713">
        <v>105371958</v>
      </c>
      <c r="F2713">
        <v>68517</v>
      </c>
      <c r="G2713">
        <v>55809</v>
      </c>
      <c r="H2713" t="s">
        <v>10071</v>
      </c>
      <c r="I2713" t="s">
        <v>10072</v>
      </c>
      <c r="J2713">
        <v>0</v>
      </c>
      <c r="K2713">
        <v>7226371</v>
      </c>
      <c r="L2713" t="s">
        <v>131</v>
      </c>
      <c r="M2713">
        <v>1</v>
      </c>
      <c r="N2713">
        <v>0.158</v>
      </c>
      <c r="O2713" s="7">
        <v>1.9999999999999999E-6</v>
      </c>
      <c r="P2713">
        <v>5.6989700043360099</v>
      </c>
      <c r="Q2713" t="s">
        <v>97</v>
      </c>
      <c r="R2713">
        <v>2.1000000000000001E-2</v>
      </c>
      <c r="S2713" t="s">
        <v>9225</v>
      </c>
      <c r="T2713" t="s">
        <v>9819</v>
      </c>
      <c r="U2713" t="s">
        <v>100</v>
      </c>
      <c r="V2713" t="s">
        <v>7388</v>
      </c>
      <c r="W2713" t="s">
        <v>7389</v>
      </c>
      <c r="X2713" t="s">
        <v>9820</v>
      </c>
      <c r="Y2713" t="s">
        <v>104</v>
      </c>
    </row>
    <row r="2714" spans="1:25" x14ac:dyDescent="0.25">
      <c r="A2714" t="s">
        <v>10256</v>
      </c>
      <c r="B2714" t="s">
        <v>7578</v>
      </c>
      <c r="E2714">
        <v>284260</v>
      </c>
      <c r="H2714" t="s">
        <v>10257</v>
      </c>
      <c r="I2714" t="s">
        <v>10258</v>
      </c>
      <c r="J2714">
        <v>0</v>
      </c>
      <c r="K2714">
        <v>7239883</v>
      </c>
      <c r="L2714" t="s">
        <v>113</v>
      </c>
      <c r="M2714">
        <v>0</v>
      </c>
      <c r="N2714">
        <v>0.39300000000000002</v>
      </c>
      <c r="O2714" s="7">
        <v>1.9999999999999999E-7</v>
      </c>
      <c r="P2714">
        <v>6.6989700043360099</v>
      </c>
      <c r="Q2714" t="s">
        <v>97</v>
      </c>
      <c r="R2714">
        <v>1.6E-2</v>
      </c>
      <c r="S2714" t="s">
        <v>9473</v>
      </c>
      <c r="T2714" t="s">
        <v>9819</v>
      </c>
      <c r="U2714" t="s">
        <v>100</v>
      </c>
      <c r="V2714" t="s">
        <v>7388</v>
      </c>
      <c r="W2714" t="s">
        <v>7389</v>
      </c>
      <c r="X2714" t="s">
        <v>9820</v>
      </c>
      <c r="Y2714" t="s">
        <v>104</v>
      </c>
    </row>
    <row r="2715" spans="1:25" x14ac:dyDescent="0.25">
      <c r="A2715" t="s">
        <v>9125</v>
      </c>
      <c r="B2715" t="s">
        <v>9126</v>
      </c>
      <c r="C2715">
        <v>100286992</v>
      </c>
      <c r="D2715">
        <v>2922</v>
      </c>
      <c r="F2715">
        <v>46744</v>
      </c>
      <c r="G2715">
        <v>3101</v>
      </c>
      <c r="H2715" t="s">
        <v>9127</v>
      </c>
      <c r="I2715" t="s">
        <v>9128</v>
      </c>
      <c r="J2715">
        <v>0</v>
      </c>
      <c r="K2715">
        <v>7243357</v>
      </c>
      <c r="L2715" t="s">
        <v>131</v>
      </c>
      <c r="M2715">
        <v>1</v>
      </c>
      <c r="N2715">
        <v>0.81200000000000006</v>
      </c>
      <c r="O2715" s="7">
        <v>4.0000000000000001E-8</v>
      </c>
      <c r="P2715">
        <v>7.3979400086720304</v>
      </c>
      <c r="Q2715" t="s">
        <v>97</v>
      </c>
      <c r="R2715">
        <v>2.1999999999999999E-2</v>
      </c>
      <c r="S2715" t="s">
        <v>9269</v>
      </c>
      <c r="T2715" t="s">
        <v>9819</v>
      </c>
      <c r="U2715" t="s">
        <v>100</v>
      </c>
      <c r="V2715" t="s">
        <v>7388</v>
      </c>
      <c r="W2715" t="s">
        <v>7389</v>
      </c>
      <c r="X2715" t="s">
        <v>9820</v>
      </c>
      <c r="Y2715" t="s">
        <v>104</v>
      </c>
    </row>
    <row r="2716" spans="1:25" x14ac:dyDescent="0.25">
      <c r="A2716" t="s">
        <v>10545</v>
      </c>
      <c r="B2716" t="s">
        <v>10545</v>
      </c>
      <c r="E2716">
        <v>1793</v>
      </c>
      <c r="H2716" t="s">
        <v>10546</v>
      </c>
      <c r="I2716" t="s">
        <v>10547</v>
      </c>
      <c r="J2716">
        <v>0</v>
      </c>
      <c r="K2716">
        <v>751008</v>
      </c>
      <c r="L2716" t="s">
        <v>113</v>
      </c>
      <c r="M2716">
        <v>0</v>
      </c>
      <c r="N2716">
        <v>0.45600000000000002</v>
      </c>
      <c r="O2716" s="7">
        <v>6.9999999999999997E-7</v>
      </c>
      <c r="P2716">
        <v>6.1549019599857404</v>
      </c>
      <c r="Q2716" t="s">
        <v>97</v>
      </c>
      <c r="R2716">
        <v>0.02</v>
      </c>
      <c r="S2716" t="s">
        <v>9170</v>
      </c>
      <c r="T2716" t="s">
        <v>9819</v>
      </c>
      <c r="U2716" t="s">
        <v>100</v>
      </c>
      <c r="V2716" t="s">
        <v>7388</v>
      </c>
      <c r="W2716" t="s">
        <v>7389</v>
      </c>
      <c r="X2716" t="s">
        <v>9820</v>
      </c>
      <c r="Y2716" t="s">
        <v>104</v>
      </c>
    </row>
    <row r="2717" spans="1:25" x14ac:dyDescent="0.25">
      <c r="A2717" t="s">
        <v>10548</v>
      </c>
      <c r="B2717" t="s">
        <v>10548</v>
      </c>
      <c r="E2717">
        <v>22930</v>
      </c>
      <c r="H2717" t="s">
        <v>10549</v>
      </c>
      <c r="I2717" t="s">
        <v>10550</v>
      </c>
      <c r="J2717">
        <v>0</v>
      </c>
      <c r="K2717">
        <v>7570971</v>
      </c>
      <c r="L2717" t="s">
        <v>113</v>
      </c>
      <c r="M2717">
        <v>0</v>
      </c>
      <c r="N2717">
        <v>0.64</v>
      </c>
      <c r="O2717" s="7">
        <v>1.9999999999999999E-6</v>
      </c>
      <c r="P2717">
        <v>5.6989700043360099</v>
      </c>
      <c r="Q2717" t="s">
        <v>97</v>
      </c>
      <c r="R2717">
        <v>1.7000000000000001E-2</v>
      </c>
      <c r="S2717" t="s">
        <v>10551</v>
      </c>
      <c r="T2717" t="s">
        <v>9819</v>
      </c>
      <c r="U2717" t="s">
        <v>100</v>
      </c>
      <c r="V2717" t="s">
        <v>7388</v>
      </c>
      <c r="W2717" t="s">
        <v>7389</v>
      </c>
      <c r="X2717" t="s">
        <v>9820</v>
      </c>
      <c r="Y2717" t="s">
        <v>104</v>
      </c>
    </row>
    <row r="2718" spans="1:25" x14ac:dyDescent="0.25">
      <c r="A2718" t="s">
        <v>10083</v>
      </c>
      <c r="B2718" t="s">
        <v>10083</v>
      </c>
      <c r="E2718">
        <v>197358</v>
      </c>
      <c r="H2718" t="s">
        <v>10084</v>
      </c>
      <c r="I2718" t="s">
        <v>10085</v>
      </c>
      <c r="J2718">
        <v>0</v>
      </c>
      <c r="K2718">
        <v>758747</v>
      </c>
      <c r="L2718" t="s">
        <v>3227</v>
      </c>
      <c r="M2718">
        <v>0</v>
      </c>
      <c r="N2718">
        <v>0.26500000000000001</v>
      </c>
      <c r="O2718" s="7">
        <v>6.9999999999999996E-10</v>
      </c>
      <c r="P2718">
        <v>9.1549019599857395</v>
      </c>
      <c r="Q2718" t="s">
        <v>97</v>
      </c>
      <c r="R2718">
        <v>2.3E-2</v>
      </c>
      <c r="S2718" t="s">
        <v>9247</v>
      </c>
      <c r="T2718" t="s">
        <v>9819</v>
      </c>
      <c r="U2718" t="s">
        <v>100</v>
      </c>
      <c r="V2718" t="s">
        <v>7388</v>
      </c>
      <c r="W2718" t="s">
        <v>7389</v>
      </c>
      <c r="X2718" t="s">
        <v>9820</v>
      </c>
      <c r="Y2718" t="s">
        <v>104</v>
      </c>
    </row>
    <row r="2719" spans="1:25" x14ac:dyDescent="0.25">
      <c r="A2719" t="s">
        <v>9064</v>
      </c>
      <c r="B2719" t="s">
        <v>9065</v>
      </c>
      <c r="E2719">
        <v>107985979</v>
      </c>
      <c r="H2719" t="s">
        <v>10086</v>
      </c>
      <c r="I2719" t="s">
        <v>9067</v>
      </c>
      <c r="J2719">
        <v>0</v>
      </c>
      <c r="K2719">
        <v>7599312</v>
      </c>
      <c r="L2719" t="s">
        <v>346</v>
      </c>
      <c r="M2719">
        <v>0</v>
      </c>
      <c r="N2719">
        <v>0.72399999999999998</v>
      </c>
      <c r="O2719" s="7">
        <v>1E-10</v>
      </c>
      <c r="P2719">
        <v>10</v>
      </c>
      <c r="Q2719" t="s">
        <v>97</v>
      </c>
      <c r="R2719">
        <v>2.1999999999999999E-2</v>
      </c>
      <c r="S2719" t="s">
        <v>10431</v>
      </c>
      <c r="T2719" t="s">
        <v>9819</v>
      </c>
      <c r="U2719" t="s">
        <v>100</v>
      </c>
      <c r="V2719" t="s">
        <v>7388</v>
      </c>
      <c r="W2719" t="s">
        <v>7389</v>
      </c>
      <c r="X2719" t="s">
        <v>9820</v>
      </c>
      <c r="Y2719" t="s">
        <v>104</v>
      </c>
    </row>
    <row r="2720" spans="1:25" x14ac:dyDescent="0.25">
      <c r="A2720" t="s">
        <v>10552</v>
      </c>
      <c r="B2720" t="s">
        <v>10552</v>
      </c>
      <c r="E2720">
        <v>23527</v>
      </c>
      <c r="H2720" t="s">
        <v>10553</v>
      </c>
      <c r="I2720" t="s">
        <v>10554</v>
      </c>
      <c r="J2720">
        <v>0</v>
      </c>
      <c r="K2720">
        <v>7611238</v>
      </c>
      <c r="L2720" t="s">
        <v>113</v>
      </c>
      <c r="M2720">
        <v>0</v>
      </c>
      <c r="N2720">
        <v>0.56999999999999995</v>
      </c>
      <c r="O2720" s="7">
        <v>9.9999999999999995E-7</v>
      </c>
      <c r="P2720">
        <v>6</v>
      </c>
      <c r="Q2720" t="s">
        <v>97</v>
      </c>
      <c r="R2720">
        <v>1.7999999999999999E-2</v>
      </c>
      <c r="S2720" t="s">
        <v>8978</v>
      </c>
      <c r="T2720" t="s">
        <v>9819</v>
      </c>
      <c r="U2720" t="s">
        <v>100</v>
      </c>
      <c r="V2720" t="s">
        <v>7388</v>
      </c>
      <c r="W2720" t="s">
        <v>7389</v>
      </c>
      <c r="X2720" t="s">
        <v>9820</v>
      </c>
      <c r="Y2720" t="s">
        <v>104</v>
      </c>
    </row>
    <row r="2721" spans="1:25" x14ac:dyDescent="0.25">
      <c r="A2721" t="s">
        <v>10088</v>
      </c>
      <c r="B2721" t="s">
        <v>10089</v>
      </c>
      <c r="C2721">
        <v>84315</v>
      </c>
      <c r="D2721">
        <v>10180</v>
      </c>
      <c r="F2721">
        <v>4069</v>
      </c>
      <c r="G2721">
        <v>5957</v>
      </c>
      <c r="H2721" t="s">
        <v>10090</v>
      </c>
      <c r="I2721" t="s">
        <v>10091</v>
      </c>
      <c r="J2721">
        <v>0</v>
      </c>
      <c r="K2721">
        <v>7613875</v>
      </c>
      <c r="L2721" t="s">
        <v>131</v>
      </c>
      <c r="M2721">
        <v>1</v>
      </c>
      <c r="N2721">
        <v>0.53</v>
      </c>
      <c r="O2721" s="7">
        <v>6.9999999999999997E-7</v>
      </c>
      <c r="P2721">
        <v>6.1549019599857404</v>
      </c>
      <c r="Q2721" t="s">
        <v>97</v>
      </c>
      <c r="R2721">
        <v>1.6E-2</v>
      </c>
      <c r="S2721" t="s">
        <v>10532</v>
      </c>
      <c r="T2721" t="s">
        <v>9819</v>
      </c>
      <c r="U2721" t="s">
        <v>100</v>
      </c>
      <c r="V2721" t="s">
        <v>7388</v>
      </c>
      <c r="W2721" t="s">
        <v>7389</v>
      </c>
      <c r="X2721" t="s">
        <v>9820</v>
      </c>
      <c r="Y2721" t="s">
        <v>104</v>
      </c>
    </row>
    <row r="2722" spans="1:25" x14ac:dyDescent="0.25">
      <c r="A2722" t="s">
        <v>10555</v>
      </c>
      <c r="B2722" t="s">
        <v>10556</v>
      </c>
      <c r="C2722">
        <v>389179</v>
      </c>
      <c r="D2722">
        <v>200909</v>
      </c>
      <c r="F2722">
        <v>1722</v>
      </c>
      <c r="G2722">
        <v>2066</v>
      </c>
      <c r="H2722" t="s">
        <v>10557</v>
      </c>
      <c r="I2722" t="s">
        <v>10558</v>
      </c>
      <c r="J2722">
        <v>0</v>
      </c>
      <c r="K2722">
        <v>7620457</v>
      </c>
      <c r="L2722" t="s">
        <v>131</v>
      </c>
      <c r="M2722">
        <v>1</v>
      </c>
      <c r="N2722">
        <v>0.215</v>
      </c>
      <c r="O2722" s="7">
        <v>9.0000000000000002E-6</v>
      </c>
      <c r="P2722">
        <v>5.0457574905606704</v>
      </c>
      <c r="Q2722" t="s">
        <v>97</v>
      </c>
      <c r="R2722">
        <v>1.7999999999999999E-2</v>
      </c>
      <c r="S2722" t="s">
        <v>10559</v>
      </c>
      <c r="T2722" t="s">
        <v>9819</v>
      </c>
      <c r="U2722" t="s">
        <v>100</v>
      </c>
      <c r="V2722" t="s">
        <v>7388</v>
      </c>
      <c r="W2722" t="s">
        <v>7389</v>
      </c>
      <c r="X2722" t="s">
        <v>9820</v>
      </c>
      <c r="Y2722" t="s">
        <v>104</v>
      </c>
    </row>
    <row r="2723" spans="1:25" x14ac:dyDescent="0.25">
      <c r="A2723" t="s">
        <v>10560</v>
      </c>
      <c r="B2723" t="s">
        <v>10561</v>
      </c>
      <c r="E2723">
        <v>105374031</v>
      </c>
      <c r="H2723" t="s">
        <v>10562</v>
      </c>
      <c r="I2723" t="s">
        <v>10563</v>
      </c>
      <c r="J2723">
        <v>0</v>
      </c>
      <c r="K2723">
        <v>7640424</v>
      </c>
      <c r="L2723" t="s">
        <v>346</v>
      </c>
      <c r="M2723">
        <v>0</v>
      </c>
      <c r="N2723">
        <v>0.68500000000000005</v>
      </c>
      <c r="O2723" s="7">
        <v>5.0000000000000004E-6</v>
      </c>
      <c r="P2723">
        <v>5.3010299956639804</v>
      </c>
      <c r="Q2723" t="s">
        <v>97</v>
      </c>
      <c r="R2723">
        <v>1.4999999999999999E-2</v>
      </c>
      <c r="S2723" t="s">
        <v>10564</v>
      </c>
      <c r="T2723" t="s">
        <v>9819</v>
      </c>
      <c r="U2723" t="s">
        <v>100</v>
      </c>
      <c r="V2723" t="s">
        <v>7388</v>
      </c>
      <c r="W2723" t="s">
        <v>7389</v>
      </c>
      <c r="X2723" t="s">
        <v>9820</v>
      </c>
      <c r="Y2723" t="s">
        <v>104</v>
      </c>
    </row>
    <row r="2724" spans="1:25" x14ac:dyDescent="0.25">
      <c r="A2724" t="s">
        <v>10565</v>
      </c>
      <c r="B2724" t="s">
        <v>10566</v>
      </c>
      <c r="E2724">
        <v>101929710</v>
      </c>
      <c r="H2724" t="s">
        <v>10567</v>
      </c>
      <c r="I2724" t="s">
        <v>10568</v>
      </c>
      <c r="J2724">
        <v>0</v>
      </c>
      <c r="K2724">
        <v>7713317</v>
      </c>
      <c r="L2724" t="s">
        <v>113</v>
      </c>
      <c r="M2724">
        <v>0</v>
      </c>
      <c r="N2724">
        <v>0.28999999999999998</v>
      </c>
      <c r="O2724" s="7">
        <v>5.9999999999999997E-7</v>
      </c>
      <c r="P2724">
        <v>6.2218487496163499</v>
      </c>
      <c r="Q2724" t="s">
        <v>97</v>
      </c>
      <c r="R2724">
        <v>1.7000000000000001E-2</v>
      </c>
      <c r="S2724" t="s">
        <v>9884</v>
      </c>
      <c r="T2724" t="s">
        <v>9819</v>
      </c>
      <c r="U2724" t="s">
        <v>100</v>
      </c>
      <c r="V2724" t="s">
        <v>7388</v>
      </c>
      <c r="W2724" t="s">
        <v>7389</v>
      </c>
      <c r="X2724" t="s">
        <v>9820</v>
      </c>
      <c r="Y2724" t="s">
        <v>104</v>
      </c>
    </row>
    <row r="2725" spans="1:25" x14ac:dyDescent="0.25">
      <c r="A2725" t="s">
        <v>9105</v>
      </c>
      <c r="B2725" t="s">
        <v>8104</v>
      </c>
      <c r="C2725">
        <v>4238</v>
      </c>
      <c r="D2725">
        <v>55568</v>
      </c>
      <c r="F2725">
        <v>100879</v>
      </c>
      <c r="G2725">
        <v>32402</v>
      </c>
      <c r="H2725" t="s">
        <v>10261</v>
      </c>
      <c r="I2725" t="s">
        <v>9107</v>
      </c>
      <c r="J2725">
        <v>0</v>
      </c>
      <c r="K2725">
        <v>7715256</v>
      </c>
      <c r="L2725" t="s">
        <v>113</v>
      </c>
      <c r="M2725">
        <v>1</v>
      </c>
      <c r="N2725">
        <v>0.42099999999999999</v>
      </c>
      <c r="O2725" s="7">
        <v>1.9999999999999999E-7</v>
      </c>
      <c r="P2725">
        <v>6.6989700043360099</v>
      </c>
      <c r="Q2725" t="s">
        <v>97</v>
      </c>
      <c r="R2725">
        <v>1.6E-2</v>
      </c>
      <c r="S2725" t="s">
        <v>9473</v>
      </c>
      <c r="T2725" t="s">
        <v>9819</v>
      </c>
      <c r="U2725" t="s">
        <v>100</v>
      </c>
      <c r="V2725" t="s">
        <v>7388</v>
      </c>
      <c r="W2725" t="s">
        <v>7389</v>
      </c>
      <c r="X2725" t="s">
        <v>9820</v>
      </c>
      <c r="Y2725" t="s">
        <v>104</v>
      </c>
    </row>
    <row r="2726" spans="1:25" x14ac:dyDescent="0.25">
      <c r="A2726" t="s">
        <v>2797</v>
      </c>
      <c r="B2726" t="s">
        <v>10569</v>
      </c>
      <c r="C2726">
        <v>137107</v>
      </c>
      <c r="D2726">
        <v>103689844</v>
      </c>
      <c r="F2726">
        <v>322583</v>
      </c>
      <c r="G2726">
        <v>137663</v>
      </c>
      <c r="H2726" t="s">
        <v>10570</v>
      </c>
      <c r="I2726" t="s">
        <v>10571</v>
      </c>
      <c r="J2726">
        <v>0</v>
      </c>
      <c r="K2726">
        <v>7844647</v>
      </c>
      <c r="L2726" t="s">
        <v>131</v>
      </c>
      <c r="M2726">
        <v>1</v>
      </c>
      <c r="N2726">
        <v>0.73899999999999999</v>
      </c>
      <c r="O2726" s="7">
        <v>5.0000000000000004E-6</v>
      </c>
      <c r="P2726">
        <v>5.3010299956639804</v>
      </c>
      <c r="Q2726" t="s">
        <v>97</v>
      </c>
      <c r="R2726">
        <v>1.6E-2</v>
      </c>
      <c r="S2726" t="s">
        <v>10572</v>
      </c>
      <c r="T2726" t="s">
        <v>9819</v>
      </c>
      <c r="U2726" t="s">
        <v>100</v>
      </c>
      <c r="V2726" t="s">
        <v>7388</v>
      </c>
      <c r="W2726" t="s">
        <v>7389</v>
      </c>
      <c r="X2726" t="s">
        <v>9820</v>
      </c>
      <c r="Y2726" t="s">
        <v>104</v>
      </c>
    </row>
    <row r="2727" spans="1:25" x14ac:dyDescent="0.25">
      <c r="A2727" t="s">
        <v>9121</v>
      </c>
      <c r="B2727" t="s">
        <v>9121</v>
      </c>
      <c r="E2727">
        <v>2894</v>
      </c>
      <c r="H2727" t="s">
        <v>10265</v>
      </c>
      <c r="I2727" t="s">
        <v>9123</v>
      </c>
      <c r="J2727">
        <v>0</v>
      </c>
      <c r="K2727">
        <v>7899106</v>
      </c>
      <c r="L2727" t="s">
        <v>113</v>
      </c>
      <c r="M2727">
        <v>0</v>
      </c>
      <c r="N2727">
        <v>5.1999999999999998E-2</v>
      </c>
      <c r="O2727" s="7">
        <v>2.9999999999999997E-8</v>
      </c>
      <c r="P2727">
        <v>7.5228787452803303</v>
      </c>
      <c r="Q2727" t="s">
        <v>97</v>
      </c>
      <c r="R2727">
        <v>0.04</v>
      </c>
      <c r="S2727" t="s">
        <v>10573</v>
      </c>
      <c r="T2727" t="s">
        <v>9819</v>
      </c>
      <c r="U2727" t="s">
        <v>100</v>
      </c>
      <c r="V2727" t="s">
        <v>7388</v>
      </c>
      <c r="W2727" t="s">
        <v>7389</v>
      </c>
      <c r="X2727" t="s">
        <v>9820</v>
      </c>
      <c r="Y2727" t="s">
        <v>104</v>
      </c>
    </row>
    <row r="2728" spans="1:25" x14ac:dyDescent="0.25">
      <c r="A2728" t="s">
        <v>34</v>
      </c>
      <c r="B2728" t="s">
        <v>34</v>
      </c>
      <c r="E2728">
        <v>6934</v>
      </c>
      <c r="H2728" t="s">
        <v>10097</v>
      </c>
      <c r="I2728" t="s">
        <v>121</v>
      </c>
      <c r="J2728">
        <v>0</v>
      </c>
      <c r="K2728">
        <v>7903146</v>
      </c>
      <c r="L2728" t="s">
        <v>113</v>
      </c>
      <c r="M2728">
        <v>0</v>
      </c>
      <c r="N2728">
        <v>0.71299999999999997</v>
      </c>
      <c r="O2728" s="7">
        <v>9.9999999999999994E-12</v>
      </c>
      <c r="P2728">
        <v>11</v>
      </c>
      <c r="Q2728" t="s">
        <v>97</v>
      </c>
      <c r="R2728">
        <v>2.3E-2</v>
      </c>
      <c r="S2728" t="s">
        <v>10534</v>
      </c>
      <c r="T2728" t="s">
        <v>9819</v>
      </c>
      <c r="U2728" t="s">
        <v>100</v>
      </c>
      <c r="V2728" t="s">
        <v>7388</v>
      </c>
      <c r="W2728" t="s">
        <v>7389</v>
      </c>
      <c r="X2728" t="s">
        <v>9820</v>
      </c>
      <c r="Y2728" t="s">
        <v>104</v>
      </c>
    </row>
    <row r="2729" spans="1:25" x14ac:dyDescent="0.25">
      <c r="A2729" t="s">
        <v>10574</v>
      </c>
      <c r="B2729" t="s">
        <v>10574</v>
      </c>
      <c r="E2729">
        <v>6660</v>
      </c>
      <c r="H2729" t="s">
        <v>10575</v>
      </c>
      <c r="I2729" t="s">
        <v>10576</v>
      </c>
      <c r="J2729">
        <v>0</v>
      </c>
      <c r="K2729">
        <v>7970953</v>
      </c>
      <c r="L2729" t="s">
        <v>113</v>
      </c>
      <c r="M2729">
        <v>0</v>
      </c>
      <c r="N2729">
        <v>0.29899999999999999</v>
      </c>
      <c r="O2729" s="7">
        <v>6.0000000000000002E-6</v>
      </c>
      <c r="P2729">
        <v>5.2218487496163499</v>
      </c>
      <c r="Q2729" t="s">
        <v>97</v>
      </c>
      <c r="R2729">
        <v>1.4999999999999999E-2</v>
      </c>
      <c r="S2729" t="s">
        <v>10564</v>
      </c>
      <c r="T2729" t="s">
        <v>9819</v>
      </c>
      <c r="U2729" t="s">
        <v>100</v>
      </c>
      <c r="V2729" t="s">
        <v>7388</v>
      </c>
      <c r="W2729" t="s">
        <v>7389</v>
      </c>
      <c r="X2729" t="s">
        <v>9820</v>
      </c>
      <c r="Y2729" t="s">
        <v>104</v>
      </c>
    </row>
    <row r="2730" spans="1:25" x14ac:dyDescent="0.25">
      <c r="A2730" t="s">
        <v>268</v>
      </c>
      <c r="B2730" t="s">
        <v>268</v>
      </c>
      <c r="E2730">
        <v>140733</v>
      </c>
      <c r="H2730" t="s">
        <v>10577</v>
      </c>
      <c r="I2730" t="s">
        <v>10578</v>
      </c>
      <c r="J2730">
        <v>0</v>
      </c>
      <c r="K2730">
        <v>8123881</v>
      </c>
      <c r="L2730" t="s">
        <v>113</v>
      </c>
      <c r="M2730">
        <v>0</v>
      </c>
      <c r="N2730">
        <v>0.14899999999999999</v>
      </c>
      <c r="O2730" s="7">
        <v>3.9999999999999998E-7</v>
      </c>
      <c r="P2730">
        <v>6.3979400086720304</v>
      </c>
      <c r="Q2730" t="s">
        <v>97</v>
      </c>
      <c r="R2730">
        <v>2.3E-2</v>
      </c>
      <c r="S2730" t="s">
        <v>9175</v>
      </c>
      <c r="T2730" t="s">
        <v>9819</v>
      </c>
      <c r="U2730" t="s">
        <v>100</v>
      </c>
      <c r="V2730" t="s">
        <v>7388</v>
      </c>
      <c r="W2730" t="s">
        <v>7389</v>
      </c>
      <c r="X2730" t="s">
        <v>9820</v>
      </c>
      <c r="Y2730" t="s">
        <v>104</v>
      </c>
    </row>
    <row r="2731" spans="1:25" x14ac:dyDescent="0.25">
      <c r="A2731" t="s">
        <v>10579</v>
      </c>
      <c r="B2731" t="s">
        <v>10580</v>
      </c>
      <c r="E2731">
        <v>105371325</v>
      </c>
      <c r="H2731" t="s">
        <v>10581</v>
      </c>
      <c r="I2731" t="s">
        <v>10582</v>
      </c>
      <c r="J2731">
        <v>0</v>
      </c>
      <c r="K2731">
        <v>889398</v>
      </c>
      <c r="L2731" t="s">
        <v>131</v>
      </c>
      <c r="M2731">
        <v>0</v>
      </c>
      <c r="N2731">
        <v>0.57299999999999995</v>
      </c>
      <c r="O2731" s="7">
        <v>4.9999999999999998E-7</v>
      </c>
      <c r="P2731">
        <v>6.3010299956639804</v>
      </c>
      <c r="Q2731" t="s">
        <v>97</v>
      </c>
      <c r="R2731">
        <v>1.6E-2</v>
      </c>
      <c r="S2731" t="s">
        <v>10411</v>
      </c>
      <c r="T2731" t="s">
        <v>9819</v>
      </c>
      <c r="U2731" t="s">
        <v>100</v>
      </c>
      <c r="V2731" t="s">
        <v>7388</v>
      </c>
      <c r="W2731" t="s">
        <v>7389</v>
      </c>
      <c r="X2731" t="s">
        <v>9820</v>
      </c>
      <c r="Y2731" t="s">
        <v>104</v>
      </c>
    </row>
    <row r="2732" spans="1:25" x14ac:dyDescent="0.25">
      <c r="A2732" t="s">
        <v>2937</v>
      </c>
      <c r="B2732" t="s">
        <v>2938</v>
      </c>
      <c r="C2732">
        <v>404026</v>
      </c>
      <c r="D2732">
        <v>102725019</v>
      </c>
      <c r="F2732">
        <v>6775</v>
      </c>
      <c r="G2732">
        <v>4589</v>
      </c>
      <c r="H2732" t="s">
        <v>10583</v>
      </c>
      <c r="I2732" t="s">
        <v>10584</v>
      </c>
      <c r="J2732">
        <v>0</v>
      </c>
      <c r="K2732">
        <v>9275595</v>
      </c>
      <c r="L2732" t="s">
        <v>131</v>
      </c>
      <c r="M2732">
        <v>1</v>
      </c>
      <c r="N2732">
        <v>0.76</v>
      </c>
      <c r="O2732" s="7">
        <v>9.0000000000000002E-6</v>
      </c>
      <c r="P2732">
        <v>5.0457574905606704</v>
      </c>
      <c r="Q2732" t="s">
        <v>97</v>
      </c>
      <c r="R2732">
        <v>1.6E-2</v>
      </c>
      <c r="S2732" t="s">
        <v>10585</v>
      </c>
      <c r="T2732" t="s">
        <v>9819</v>
      </c>
      <c r="U2732" t="s">
        <v>100</v>
      </c>
      <c r="V2732" t="s">
        <v>7388</v>
      </c>
      <c r="W2732" t="s">
        <v>7389</v>
      </c>
      <c r="X2732" t="s">
        <v>9820</v>
      </c>
      <c r="Y2732" t="s">
        <v>104</v>
      </c>
    </row>
    <row r="2733" spans="1:25" x14ac:dyDescent="0.25">
      <c r="A2733" t="s">
        <v>9816</v>
      </c>
      <c r="B2733" t="s">
        <v>8498</v>
      </c>
      <c r="E2733">
        <v>400955</v>
      </c>
      <c r="H2733" t="s">
        <v>9817</v>
      </c>
      <c r="I2733" t="s">
        <v>9818</v>
      </c>
      <c r="J2733">
        <v>0</v>
      </c>
      <c r="K2733">
        <v>929641</v>
      </c>
      <c r="L2733" t="s">
        <v>113</v>
      </c>
      <c r="M2733">
        <v>0</v>
      </c>
      <c r="N2733">
        <v>0.58599999999999997</v>
      </c>
      <c r="O2733" s="7">
        <v>9.9999999999999995E-8</v>
      </c>
      <c r="P2733">
        <v>7</v>
      </c>
      <c r="Q2733" t="s">
        <v>97</v>
      </c>
      <c r="R2733">
        <v>1.7000000000000001E-2</v>
      </c>
      <c r="S2733" t="s">
        <v>9873</v>
      </c>
      <c r="T2733" t="s">
        <v>9819</v>
      </c>
      <c r="U2733" t="s">
        <v>100</v>
      </c>
      <c r="V2733" t="s">
        <v>7388</v>
      </c>
      <c r="W2733" t="s">
        <v>7389</v>
      </c>
      <c r="X2733" t="s">
        <v>9820</v>
      </c>
      <c r="Y2733" t="s">
        <v>104</v>
      </c>
    </row>
    <row r="2734" spans="1:25" x14ac:dyDescent="0.25">
      <c r="A2734" t="s">
        <v>9825</v>
      </c>
      <c r="B2734" t="s">
        <v>9826</v>
      </c>
      <c r="C2734">
        <v>105378100</v>
      </c>
      <c r="D2734">
        <v>100526820</v>
      </c>
      <c r="F2734">
        <v>3476</v>
      </c>
      <c r="G2734">
        <v>16186</v>
      </c>
      <c r="H2734" t="s">
        <v>9827</v>
      </c>
      <c r="I2734" t="s">
        <v>9828</v>
      </c>
      <c r="J2734">
        <v>0</v>
      </c>
      <c r="K2734">
        <v>9364687</v>
      </c>
      <c r="L2734" t="s">
        <v>346</v>
      </c>
      <c r="M2734">
        <v>1</v>
      </c>
      <c r="N2734">
        <v>0.56899999999999995</v>
      </c>
      <c r="O2734" s="7">
        <v>9.9999999999999995E-7</v>
      </c>
      <c r="P2734">
        <v>6</v>
      </c>
      <c r="Q2734" t="s">
        <v>97</v>
      </c>
      <c r="R2734">
        <v>1.4999999999999999E-2</v>
      </c>
      <c r="S2734" t="s">
        <v>10394</v>
      </c>
      <c r="T2734" t="s">
        <v>9819</v>
      </c>
      <c r="U2734" t="s">
        <v>100</v>
      </c>
      <c r="V2734" t="s">
        <v>7388</v>
      </c>
      <c r="W2734" t="s">
        <v>7389</v>
      </c>
      <c r="X2734" t="s">
        <v>9820</v>
      </c>
      <c r="Y2734" t="s">
        <v>104</v>
      </c>
    </row>
    <row r="2735" spans="1:25" x14ac:dyDescent="0.25">
      <c r="A2735" t="s">
        <v>9830</v>
      </c>
      <c r="B2735" t="s">
        <v>9831</v>
      </c>
      <c r="C2735">
        <v>105377975</v>
      </c>
      <c r="D2735">
        <v>100422951</v>
      </c>
      <c r="F2735">
        <v>19435</v>
      </c>
      <c r="G2735">
        <v>150660</v>
      </c>
      <c r="H2735" t="s">
        <v>9832</v>
      </c>
      <c r="I2735" t="s">
        <v>9833</v>
      </c>
      <c r="J2735">
        <v>0</v>
      </c>
      <c r="K2735">
        <v>9374842</v>
      </c>
      <c r="L2735" t="s">
        <v>131</v>
      </c>
      <c r="M2735">
        <v>1</v>
      </c>
      <c r="N2735">
        <v>0.748</v>
      </c>
      <c r="O2735" s="7">
        <v>9.9999999999999995E-8</v>
      </c>
      <c r="P2735">
        <v>7</v>
      </c>
      <c r="Q2735" t="s">
        <v>97</v>
      </c>
      <c r="R2735">
        <v>1.9E-2</v>
      </c>
      <c r="S2735" t="s">
        <v>9138</v>
      </c>
      <c r="T2735" t="s">
        <v>9819</v>
      </c>
      <c r="U2735" t="s">
        <v>100</v>
      </c>
      <c r="V2735" t="s">
        <v>7388</v>
      </c>
      <c r="W2735" t="s">
        <v>7389</v>
      </c>
      <c r="X2735" t="s">
        <v>9820</v>
      </c>
      <c r="Y2735" t="s">
        <v>104</v>
      </c>
    </row>
    <row r="2736" spans="1:25" x14ac:dyDescent="0.25">
      <c r="A2736" t="s">
        <v>9092</v>
      </c>
      <c r="B2736" t="s">
        <v>9092</v>
      </c>
      <c r="E2736">
        <v>2309</v>
      </c>
      <c r="H2736" t="s">
        <v>9834</v>
      </c>
      <c r="I2736" t="s">
        <v>9094</v>
      </c>
      <c r="J2736">
        <v>0</v>
      </c>
      <c r="K2736">
        <v>9400239</v>
      </c>
      <c r="L2736" t="s">
        <v>3227</v>
      </c>
      <c r="M2736">
        <v>0</v>
      </c>
      <c r="N2736">
        <v>0.68799999999999994</v>
      </c>
      <c r="O2736" s="7">
        <v>2E-8</v>
      </c>
      <c r="P2736">
        <v>7.6989700043360099</v>
      </c>
      <c r="Q2736" t="s">
        <v>97</v>
      </c>
      <c r="R2736">
        <v>1.9E-2</v>
      </c>
      <c r="S2736" t="s">
        <v>9103</v>
      </c>
      <c r="T2736" t="s">
        <v>9819</v>
      </c>
      <c r="U2736" t="s">
        <v>100</v>
      </c>
      <c r="V2736" t="s">
        <v>7388</v>
      </c>
      <c r="W2736" t="s">
        <v>7389</v>
      </c>
      <c r="X2736" t="s">
        <v>9820</v>
      </c>
      <c r="Y2736" t="s">
        <v>104</v>
      </c>
    </row>
    <row r="2737" spans="1:25" x14ac:dyDescent="0.25">
      <c r="A2737" t="s">
        <v>5424</v>
      </c>
      <c r="B2737" t="s">
        <v>9835</v>
      </c>
      <c r="C2737">
        <v>117283</v>
      </c>
      <c r="D2737">
        <v>221496</v>
      </c>
      <c r="F2737">
        <v>17013</v>
      </c>
      <c r="G2737">
        <v>7203</v>
      </c>
      <c r="H2737" t="s">
        <v>9836</v>
      </c>
      <c r="I2737" t="s">
        <v>9837</v>
      </c>
      <c r="J2737">
        <v>0</v>
      </c>
      <c r="K2737">
        <v>943466</v>
      </c>
      <c r="L2737" t="s">
        <v>131</v>
      </c>
      <c r="M2737">
        <v>1</v>
      </c>
      <c r="N2737">
        <v>0.755</v>
      </c>
      <c r="O2737" s="7">
        <v>7.9999999999999996E-6</v>
      </c>
      <c r="P2737">
        <v>5.09691001300805</v>
      </c>
      <c r="Q2737" t="s">
        <v>97</v>
      </c>
      <c r="R2737">
        <v>1.6E-2</v>
      </c>
      <c r="S2737" t="s">
        <v>10586</v>
      </c>
      <c r="T2737" t="s">
        <v>9819</v>
      </c>
      <c r="U2737" t="s">
        <v>100</v>
      </c>
      <c r="V2737" t="s">
        <v>7388</v>
      </c>
      <c r="W2737" t="s">
        <v>7389</v>
      </c>
      <c r="X2737" t="s">
        <v>9820</v>
      </c>
      <c r="Y2737" t="s">
        <v>104</v>
      </c>
    </row>
    <row r="2738" spans="1:25" x14ac:dyDescent="0.25">
      <c r="A2738" t="s">
        <v>9839</v>
      </c>
      <c r="B2738" t="s">
        <v>9271</v>
      </c>
      <c r="C2738">
        <v>6771</v>
      </c>
      <c r="D2738">
        <v>387933</v>
      </c>
      <c r="F2738">
        <v>320409</v>
      </c>
      <c r="G2738">
        <v>155972</v>
      </c>
      <c r="H2738" t="s">
        <v>9272</v>
      </c>
      <c r="I2738" t="s">
        <v>9273</v>
      </c>
      <c r="J2738">
        <v>0</v>
      </c>
      <c r="K2738">
        <v>9540493</v>
      </c>
      <c r="L2738" t="s">
        <v>131</v>
      </c>
      <c r="M2738">
        <v>1</v>
      </c>
      <c r="N2738">
        <v>0.45600000000000002</v>
      </c>
      <c r="O2738" s="7">
        <v>9.9999999999999995E-8</v>
      </c>
      <c r="P2738">
        <v>7</v>
      </c>
      <c r="Q2738" t="s">
        <v>97</v>
      </c>
      <c r="R2738">
        <v>1.7000000000000001E-2</v>
      </c>
      <c r="S2738" t="s">
        <v>9224</v>
      </c>
      <c r="T2738" t="s">
        <v>9819</v>
      </c>
      <c r="U2738" t="s">
        <v>100</v>
      </c>
      <c r="V2738" t="s">
        <v>7388</v>
      </c>
      <c r="W2738" t="s">
        <v>7389</v>
      </c>
      <c r="X2738" t="s">
        <v>9820</v>
      </c>
      <c r="Y2738" t="s">
        <v>104</v>
      </c>
    </row>
    <row r="2739" spans="1:25" x14ac:dyDescent="0.25">
      <c r="A2739" t="s">
        <v>9841</v>
      </c>
      <c r="B2739" t="s">
        <v>9842</v>
      </c>
      <c r="C2739">
        <v>100873362</v>
      </c>
      <c r="D2739">
        <v>101926897</v>
      </c>
      <c r="F2739">
        <v>104549</v>
      </c>
      <c r="G2739">
        <v>69814</v>
      </c>
      <c r="H2739" t="s">
        <v>9843</v>
      </c>
      <c r="I2739" t="s">
        <v>9844</v>
      </c>
      <c r="J2739">
        <v>0</v>
      </c>
      <c r="K2739">
        <v>9563576</v>
      </c>
      <c r="L2739" t="s">
        <v>131</v>
      </c>
      <c r="M2739">
        <v>1</v>
      </c>
      <c r="N2739">
        <v>0.81299999999999994</v>
      </c>
      <c r="O2739" s="7">
        <v>5.0000000000000004E-6</v>
      </c>
      <c r="P2739">
        <v>5.3010299956639804</v>
      </c>
      <c r="Q2739" t="s">
        <v>97</v>
      </c>
      <c r="R2739">
        <v>1.7999999999999999E-2</v>
      </c>
      <c r="S2739" t="s">
        <v>9949</v>
      </c>
      <c r="T2739" t="s">
        <v>9819</v>
      </c>
      <c r="U2739" t="s">
        <v>100</v>
      </c>
      <c r="V2739" t="s">
        <v>7388</v>
      </c>
      <c r="W2739" t="s">
        <v>7389</v>
      </c>
      <c r="X2739" t="s">
        <v>9820</v>
      </c>
      <c r="Y2739" t="s">
        <v>104</v>
      </c>
    </row>
    <row r="2740" spans="1:25" x14ac:dyDescent="0.25">
      <c r="A2740" t="s">
        <v>9846</v>
      </c>
      <c r="B2740" t="s">
        <v>9846</v>
      </c>
      <c r="E2740">
        <v>23047</v>
      </c>
      <c r="H2740" t="s">
        <v>9847</v>
      </c>
      <c r="I2740" t="s">
        <v>9848</v>
      </c>
      <c r="J2740">
        <v>0</v>
      </c>
      <c r="K2740">
        <v>9595908</v>
      </c>
      <c r="L2740" t="s">
        <v>113</v>
      </c>
      <c r="M2740">
        <v>0</v>
      </c>
      <c r="N2740">
        <v>0.61599999999999999</v>
      </c>
      <c r="O2740" s="7">
        <v>6.0000000000000002E-6</v>
      </c>
      <c r="P2740">
        <v>5.2218487496163499</v>
      </c>
      <c r="Q2740" t="s">
        <v>97</v>
      </c>
      <c r="R2740">
        <v>1.4E-2</v>
      </c>
      <c r="S2740" t="s">
        <v>10287</v>
      </c>
      <c r="T2740" t="s">
        <v>9819</v>
      </c>
      <c r="U2740" t="s">
        <v>100</v>
      </c>
      <c r="V2740" t="s">
        <v>7388</v>
      </c>
      <c r="W2740" t="s">
        <v>7389</v>
      </c>
      <c r="X2740" t="s">
        <v>9820</v>
      </c>
      <c r="Y2740" t="s">
        <v>104</v>
      </c>
    </row>
    <row r="2741" spans="1:25" x14ac:dyDescent="0.25">
      <c r="A2741" t="s">
        <v>9850</v>
      </c>
      <c r="B2741" t="s">
        <v>9850</v>
      </c>
      <c r="E2741">
        <v>406</v>
      </c>
      <c r="H2741" t="s">
        <v>9851</v>
      </c>
      <c r="I2741" t="s">
        <v>9852</v>
      </c>
      <c r="J2741">
        <v>0</v>
      </c>
      <c r="K2741">
        <v>9633835</v>
      </c>
      <c r="L2741" t="s">
        <v>113</v>
      </c>
      <c r="M2741">
        <v>0</v>
      </c>
      <c r="N2741">
        <v>0.63200000000000001</v>
      </c>
      <c r="O2741" s="7">
        <v>7.9999999999999996E-6</v>
      </c>
      <c r="P2741">
        <v>5.09691001300805</v>
      </c>
      <c r="Q2741" t="s">
        <v>97</v>
      </c>
      <c r="R2741">
        <v>1.7999999999999999E-2</v>
      </c>
      <c r="S2741" t="s">
        <v>9949</v>
      </c>
      <c r="T2741" t="s">
        <v>9819</v>
      </c>
      <c r="U2741" t="s">
        <v>100</v>
      </c>
      <c r="V2741" t="s">
        <v>7388</v>
      </c>
      <c r="W2741" t="s">
        <v>7389</v>
      </c>
      <c r="X2741" t="s">
        <v>9820</v>
      </c>
      <c r="Y2741" t="s">
        <v>104</v>
      </c>
    </row>
    <row r="2742" spans="1:25" x14ac:dyDescent="0.25">
      <c r="A2742" t="s">
        <v>8367</v>
      </c>
      <c r="B2742" t="s">
        <v>8367</v>
      </c>
      <c r="E2742">
        <v>266722</v>
      </c>
      <c r="H2742" t="s">
        <v>9854</v>
      </c>
      <c r="I2742" t="s">
        <v>9855</v>
      </c>
      <c r="J2742">
        <v>0</v>
      </c>
      <c r="K2742">
        <v>9634489</v>
      </c>
      <c r="L2742" t="s">
        <v>113</v>
      </c>
      <c r="M2742">
        <v>0</v>
      </c>
      <c r="N2742">
        <v>0.497</v>
      </c>
      <c r="O2742" s="7">
        <v>3.9999999999999998E-7</v>
      </c>
      <c r="P2742">
        <v>6.3979400086720304</v>
      </c>
      <c r="Q2742" t="s">
        <v>97</v>
      </c>
      <c r="R2742">
        <v>1.6E-2</v>
      </c>
      <c r="S2742" t="s">
        <v>9869</v>
      </c>
      <c r="T2742" t="s">
        <v>9819</v>
      </c>
      <c r="U2742" t="s">
        <v>100</v>
      </c>
      <c r="V2742" t="s">
        <v>7388</v>
      </c>
      <c r="W2742" t="s">
        <v>7389</v>
      </c>
      <c r="X2742" t="s">
        <v>9820</v>
      </c>
      <c r="Y2742" t="s">
        <v>104</v>
      </c>
    </row>
    <row r="2743" spans="1:25" x14ac:dyDescent="0.25">
      <c r="A2743" t="s">
        <v>9015</v>
      </c>
      <c r="B2743" t="s">
        <v>9015</v>
      </c>
      <c r="E2743">
        <v>799</v>
      </c>
      <c r="H2743" t="s">
        <v>9016</v>
      </c>
      <c r="I2743" t="s">
        <v>9017</v>
      </c>
      <c r="J2743">
        <v>0</v>
      </c>
      <c r="K2743">
        <v>9641123</v>
      </c>
      <c r="L2743" t="s">
        <v>113</v>
      </c>
      <c r="M2743">
        <v>0</v>
      </c>
      <c r="N2743">
        <v>0.42899999999999999</v>
      </c>
      <c r="O2743" s="7">
        <v>4.9999999999999998E-7</v>
      </c>
      <c r="P2743">
        <v>6.3010299956639804</v>
      </c>
      <c r="Q2743" t="s">
        <v>97</v>
      </c>
      <c r="R2743">
        <v>1.9E-2</v>
      </c>
      <c r="S2743" t="s">
        <v>9041</v>
      </c>
      <c r="T2743" t="s">
        <v>9819</v>
      </c>
      <c r="U2743" t="s">
        <v>100</v>
      </c>
      <c r="V2743" t="s">
        <v>7388</v>
      </c>
      <c r="W2743" t="s">
        <v>7389</v>
      </c>
      <c r="X2743" t="s">
        <v>9820</v>
      </c>
      <c r="Y2743" t="s">
        <v>104</v>
      </c>
    </row>
    <row r="2744" spans="1:25" x14ac:dyDescent="0.25">
      <c r="A2744" t="s">
        <v>9857</v>
      </c>
      <c r="B2744" t="s">
        <v>9857</v>
      </c>
      <c r="E2744">
        <v>2782</v>
      </c>
      <c r="H2744" t="s">
        <v>9858</v>
      </c>
      <c r="I2744" t="s">
        <v>9859</v>
      </c>
      <c r="J2744">
        <v>0</v>
      </c>
      <c r="K2744">
        <v>9660180</v>
      </c>
      <c r="L2744" t="s">
        <v>113</v>
      </c>
      <c r="M2744">
        <v>0</v>
      </c>
      <c r="N2744">
        <v>0.499</v>
      </c>
      <c r="O2744" s="7">
        <v>7.9999999999999996E-7</v>
      </c>
      <c r="P2744">
        <v>6.09691001300805</v>
      </c>
      <c r="Q2744" t="s">
        <v>97</v>
      </c>
      <c r="R2744">
        <v>1.7000000000000001E-2</v>
      </c>
      <c r="S2744" t="s">
        <v>9884</v>
      </c>
      <c r="T2744" t="s">
        <v>9819</v>
      </c>
      <c r="U2744" t="s">
        <v>100</v>
      </c>
      <c r="V2744" t="s">
        <v>7388</v>
      </c>
      <c r="W2744" t="s">
        <v>7389</v>
      </c>
      <c r="X2744" t="s">
        <v>9820</v>
      </c>
      <c r="Y2744" t="s">
        <v>104</v>
      </c>
    </row>
    <row r="2745" spans="1:25" x14ac:dyDescent="0.25">
      <c r="A2745" t="s">
        <v>9861</v>
      </c>
      <c r="B2745" t="s">
        <v>9862</v>
      </c>
      <c r="C2745">
        <v>107985808</v>
      </c>
      <c r="D2745">
        <v>100130842</v>
      </c>
      <c r="F2745">
        <v>16106</v>
      </c>
      <c r="G2745">
        <v>40435</v>
      </c>
      <c r="H2745" t="s">
        <v>9863</v>
      </c>
      <c r="I2745" t="s">
        <v>9864</v>
      </c>
      <c r="J2745">
        <v>0</v>
      </c>
      <c r="K2745">
        <v>968059</v>
      </c>
      <c r="L2745" t="s">
        <v>113</v>
      </c>
      <c r="M2745">
        <v>1</v>
      </c>
      <c r="N2745">
        <v>0.38700000000000001</v>
      </c>
      <c r="O2745" s="7">
        <v>3.9999999999999998E-6</v>
      </c>
      <c r="P2745">
        <v>5.3979400086720304</v>
      </c>
      <c r="Q2745" t="s">
        <v>97</v>
      </c>
      <c r="R2745">
        <v>1.4999999999999999E-2</v>
      </c>
      <c r="S2745" t="s">
        <v>10587</v>
      </c>
      <c r="T2745" t="s">
        <v>9819</v>
      </c>
      <c r="U2745" t="s">
        <v>100</v>
      </c>
      <c r="V2745" t="s">
        <v>7388</v>
      </c>
      <c r="W2745" t="s">
        <v>7389</v>
      </c>
      <c r="X2745" t="s">
        <v>9820</v>
      </c>
      <c r="Y2745" t="s">
        <v>104</v>
      </c>
    </row>
    <row r="2746" spans="1:25" x14ac:dyDescent="0.25">
      <c r="A2746" t="s">
        <v>9865</v>
      </c>
      <c r="B2746" t="s">
        <v>9866</v>
      </c>
      <c r="C2746">
        <v>57683</v>
      </c>
      <c r="D2746">
        <v>645978</v>
      </c>
      <c r="F2746">
        <v>65621</v>
      </c>
      <c r="G2746">
        <v>30028</v>
      </c>
      <c r="H2746" t="s">
        <v>9867</v>
      </c>
      <c r="I2746" t="s">
        <v>9868</v>
      </c>
      <c r="J2746">
        <v>0</v>
      </c>
      <c r="K2746">
        <v>972540</v>
      </c>
      <c r="L2746" t="s">
        <v>346</v>
      </c>
      <c r="M2746">
        <v>1</v>
      </c>
      <c r="N2746">
        <v>0.26900000000000002</v>
      </c>
      <c r="O2746" s="7">
        <v>1.9999999999999999E-7</v>
      </c>
      <c r="P2746">
        <v>6.6989700043360099</v>
      </c>
      <c r="Q2746" t="s">
        <v>97</v>
      </c>
      <c r="R2746">
        <v>1.7999999999999999E-2</v>
      </c>
      <c r="S2746" t="s">
        <v>9224</v>
      </c>
      <c r="T2746" t="s">
        <v>9819</v>
      </c>
      <c r="U2746" t="s">
        <v>100</v>
      </c>
      <c r="V2746" t="s">
        <v>7388</v>
      </c>
      <c r="W2746" t="s">
        <v>7389</v>
      </c>
      <c r="X2746" t="s">
        <v>9820</v>
      </c>
      <c r="Y2746" t="s">
        <v>104</v>
      </c>
    </row>
    <row r="2747" spans="1:25" x14ac:dyDescent="0.25">
      <c r="A2747" t="s">
        <v>9870</v>
      </c>
      <c r="B2747" t="s">
        <v>9870</v>
      </c>
      <c r="E2747">
        <v>6886</v>
      </c>
      <c r="H2747" t="s">
        <v>9871</v>
      </c>
      <c r="I2747" t="s">
        <v>9872</v>
      </c>
      <c r="J2747">
        <v>0</v>
      </c>
      <c r="K2747">
        <v>977747</v>
      </c>
      <c r="L2747" t="s">
        <v>164</v>
      </c>
      <c r="M2747">
        <v>0</v>
      </c>
      <c r="N2747">
        <v>0.39100000000000001</v>
      </c>
      <c r="O2747" s="7">
        <v>8.9999999999999999E-8</v>
      </c>
      <c r="P2747">
        <v>7.0457574905606704</v>
      </c>
      <c r="Q2747" t="s">
        <v>97</v>
      </c>
      <c r="R2747">
        <v>1.7000000000000001E-2</v>
      </c>
      <c r="S2747" t="s">
        <v>9873</v>
      </c>
      <c r="T2747" t="s">
        <v>9819</v>
      </c>
      <c r="U2747" t="s">
        <v>100</v>
      </c>
      <c r="V2747" t="s">
        <v>7388</v>
      </c>
      <c r="W2747" t="s">
        <v>7389</v>
      </c>
      <c r="X2747" t="s">
        <v>9820</v>
      </c>
      <c r="Y2747" t="s">
        <v>104</v>
      </c>
    </row>
    <row r="2748" spans="1:25" x14ac:dyDescent="0.25">
      <c r="A2748" t="s">
        <v>9874</v>
      </c>
      <c r="B2748" t="s">
        <v>9875</v>
      </c>
      <c r="E2748" t="s">
        <v>9876</v>
      </c>
      <c r="H2748" t="s">
        <v>9877</v>
      </c>
      <c r="I2748" t="s">
        <v>9878</v>
      </c>
      <c r="J2748">
        <v>0</v>
      </c>
      <c r="K2748">
        <v>9856151</v>
      </c>
      <c r="L2748" t="s">
        <v>113</v>
      </c>
      <c r="M2748">
        <v>0</v>
      </c>
      <c r="N2748">
        <v>0.27</v>
      </c>
      <c r="O2748" s="7">
        <v>1.9999999999999999E-6</v>
      </c>
      <c r="P2748">
        <v>5.6989700043360099</v>
      </c>
      <c r="Q2748" t="s">
        <v>97</v>
      </c>
      <c r="R2748">
        <v>1.7000000000000001E-2</v>
      </c>
      <c r="S2748" t="s">
        <v>10551</v>
      </c>
      <c r="T2748" t="s">
        <v>9819</v>
      </c>
      <c r="U2748" t="s">
        <v>100</v>
      </c>
      <c r="V2748" t="s">
        <v>7388</v>
      </c>
      <c r="W2748" t="s">
        <v>7389</v>
      </c>
      <c r="X2748" t="s">
        <v>9820</v>
      </c>
      <c r="Y2748" t="s">
        <v>104</v>
      </c>
    </row>
    <row r="2749" spans="1:25" x14ac:dyDescent="0.25">
      <c r="A2749" t="s">
        <v>9879</v>
      </c>
      <c r="B2749" t="s">
        <v>9880</v>
      </c>
      <c r="E2749" t="s">
        <v>9881</v>
      </c>
      <c r="H2749" t="s">
        <v>9882</v>
      </c>
      <c r="I2749" t="s">
        <v>9883</v>
      </c>
      <c r="J2749">
        <v>0</v>
      </c>
      <c r="K2749">
        <v>9867325</v>
      </c>
      <c r="L2749" t="s">
        <v>494</v>
      </c>
      <c r="M2749">
        <v>0</v>
      </c>
      <c r="N2749">
        <v>0.24199999999999999</v>
      </c>
      <c r="O2749" s="7">
        <v>9.9999999999999995E-7</v>
      </c>
      <c r="P2749">
        <v>6</v>
      </c>
      <c r="Q2749" t="s">
        <v>97</v>
      </c>
      <c r="R2749">
        <v>1.7000000000000001E-2</v>
      </c>
      <c r="S2749" t="s">
        <v>9884</v>
      </c>
      <c r="T2749" t="s">
        <v>9819</v>
      </c>
      <c r="U2749" t="s">
        <v>100</v>
      </c>
      <c r="V2749" t="s">
        <v>7388</v>
      </c>
      <c r="W2749" t="s">
        <v>7389</v>
      </c>
      <c r="X2749" t="s">
        <v>9820</v>
      </c>
      <c r="Y2749" t="s">
        <v>104</v>
      </c>
    </row>
    <row r="2750" spans="1:25" x14ac:dyDescent="0.25">
      <c r="A2750" t="s">
        <v>9885</v>
      </c>
      <c r="B2750" t="s">
        <v>9885</v>
      </c>
      <c r="E2750">
        <v>10274</v>
      </c>
      <c r="H2750" t="s">
        <v>9886</v>
      </c>
      <c r="I2750" t="s">
        <v>9887</v>
      </c>
      <c r="J2750">
        <v>0</v>
      </c>
      <c r="K2750">
        <v>9880211</v>
      </c>
      <c r="L2750" t="s">
        <v>113</v>
      </c>
      <c r="M2750">
        <v>0</v>
      </c>
      <c r="N2750">
        <v>0.246</v>
      </c>
      <c r="O2750" s="7">
        <v>5.9999999999999997E-7</v>
      </c>
      <c r="P2750">
        <v>6.2218487496163499</v>
      </c>
      <c r="Q2750" t="s">
        <v>97</v>
      </c>
      <c r="R2750">
        <v>1.7999999999999999E-2</v>
      </c>
      <c r="S2750" t="s">
        <v>8978</v>
      </c>
      <c r="T2750" t="s">
        <v>9819</v>
      </c>
      <c r="U2750" t="s">
        <v>100</v>
      </c>
      <c r="V2750" t="s">
        <v>7388</v>
      </c>
      <c r="W2750" t="s">
        <v>7389</v>
      </c>
      <c r="X2750" t="s">
        <v>9820</v>
      </c>
      <c r="Y2750" t="s">
        <v>104</v>
      </c>
    </row>
    <row r="2751" spans="1:25" x14ac:dyDescent="0.25">
      <c r="A2751" t="s">
        <v>9888</v>
      </c>
      <c r="B2751" t="s">
        <v>9888</v>
      </c>
      <c r="E2751">
        <v>23293</v>
      </c>
      <c r="H2751" t="s">
        <v>9889</v>
      </c>
      <c r="I2751" t="s">
        <v>9890</v>
      </c>
      <c r="J2751">
        <v>0</v>
      </c>
      <c r="K2751">
        <v>9914578</v>
      </c>
      <c r="L2751" t="s">
        <v>113</v>
      </c>
      <c r="M2751">
        <v>0</v>
      </c>
      <c r="N2751">
        <v>0.21099999999999999</v>
      </c>
      <c r="O2751" s="7">
        <v>8.9999999999999999E-8</v>
      </c>
      <c r="P2751">
        <v>7.0457574905606704</v>
      </c>
      <c r="Q2751" t="s">
        <v>97</v>
      </c>
      <c r="R2751">
        <v>0.02</v>
      </c>
      <c r="S2751" t="s">
        <v>10149</v>
      </c>
      <c r="T2751" t="s">
        <v>9819</v>
      </c>
      <c r="U2751" t="s">
        <v>100</v>
      </c>
      <c r="V2751" t="s">
        <v>7388</v>
      </c>
      <c r="W2751" t="s">
        <v>7389</v>
      </c>
      <c r="X2751" t="s">
        <v>9820</v>
      </c>
      <c r="Y2751" t="s">
        <v>104</v>
      </c>
    </row>
    <row r="2752" spans="1:25" x14ac:dyDescent="0.25">
      <c r="A2752" t="s">
        <v>9177</v>
      </c>
      <c r="B2752" t="s">
        <v>9177</v>
      </c>
      <c r="E2752">
        <v>84148</v>
      </c>
      <c r="H2752" t="s">
        <v>9178</v>
      </c>
      <c r="I2752" t="s">
        <v>9179</v>
      </c>
      <c r="J2752">
        <v>0</v>
      </c>
      <c r="K2752">
        <v>9925964</v>
      </c>
      <c r="L2752" t="s">
        <v>734</v>
      </c>
      <c r="M2752">
        <v>0</v>
      </c>
      <c r="N2752">
        <v>0.62</v>
      </c>
      <c r="O2752" s="7">
        <v>8.0000000000000003E-10</v>
      </c>
      <c r="P2752">
        <v>9.0969100130080491</v>
      </c>
      <c r="Q2752" t="s">
        <v>97</v>
      </c>
      <c r="R2752">
        <v>1.9E-2</v>
      </c>
      <c r="S2752" t="s">
        <v>9265</v>
      </c>
      <c r="T2752" t="s">
        <v>9819</v>
      </c>
      <c r="U2752" t="s">
        <v>100</v>
      </c>
      <c r="V2752" t="s">
        <v>7388</v>
      </c>
      <c r="W2752" t="s">
        <v>7389</v>
      </c>
      <c r="X2752" t="s">
        <v>9820</v>
      </c>
      <c r="Y2752" t="s">
        <v>104</v>
      </c>
    </row>
    <row r="2753" spans="1:25" x14ac:dyDescent="0.25">
      <c r="A2753" t="s">
        <v>2499</v>
      </c>
      <c r="B2753" t="s">
        <v>8631</v>
      </c>
      <c r="C2753">
        <v>7422</v>
      </c>
      <c r="D2753">
        <v>105375070</v>
      </c>
      <c r="F2753">
        <v>3672</v>
      </c>
      <c r="G2753">
        <v>6913</v>
      </c>
      <c r="H2753" t="s">
        <v>9892</v>
      </c>
      <c r="I2753" t="s">
        <v>8633</v>
      </c>
      <c r="J2753">
        <v>0</v>
      </c>
      <c r="K2753">
        <v>998584</v>
      </c>
      <c r="L2753" t="s">
        <v>346</v>
      </c>
      <c r="M2753">
        <v>1</v>
      </c>
      <c r="N2753">
        <v>0.51200000000000001</v>
      </c>
      <c r="O2753" s="7">
        <v>8.9999999999999996E-7</v>
      </c>
      <c r="P2753">
        <v>6.0457574905606704</v>
      </c>
      <c r="Q2753" t="s">
        <v>97</v>
      </c>
      <c r="R2753">
        <v>1.7000000000000001E-2</v>
      </c>
      <c r="S2753" t="s">
        <v>9884</v>
      </c>
      <c r="T2753" t="s">
        <v>9819</v>
      </c>
      <c r="U2753" t="s">
        <v>100</v>
      </c>
      <c r="V2753" t="s">
        <v>7388</v>
      </c>
      <c r="W2753" t="s">
        <v>7389</v>
      </c>
      <c r="X2753" t="s">
        <v>9820</v>
      </c>
      <c r="Y2753" t="s">
        <v>104</v>
      </c>
    </row>
    <row r="2754" spans="1:25" x14ac:dyDescent="0.25">
      <c r="A2754" t="s">
        <v>4579</v>
      </c>
      <c r="B2754" t="s">
        <v>4580</v>
      </c>
      <c r="C2754">
        <v>442216</v>
      </c>
      <c r="D2754">
        <v>100418898</v>
      </c>
      <c r="F2754">
        <v>20090</v>
      </c>
      <c r="G2754">
        <v>19841</v>
      </c>
      <c r="H2754" t="s">
        <v>8460</v>
      </c>
      <c r="I2754" t="s">
        <v>8461</v>
      </c>
      <c r="J2754">
        <v>0</v>
      </c>
      <c r="K2754">
        <v>2207139</v>
      </c>
      <c r="L2754" t="s">
        <v>131</v>
      </c>
      <c r="M2754">
        <v>1</v>
      </c>
      <c r="N2754">
        <v>0.17599999999999999</v>
      </c>
      <c r="O2754" s="7">
        <v>8.0000000000000007E-31</v>
      </c>
      <c r="P2754">
        <v>30.096910013007999</v>
      </c>
      <c r="R2754">
        <v>4.4999999999999998E-2</v>
      </c>
      <c r="S2754" t="s">
        <v>10588</v>
      </c>
      <c r="T2754" t="s">
        <v>9819</v>
      </c>
      <c r="U2754" t="s">
        <v>100</v>
      </c>
      <c r="V2754" t="s">
        <v>7388</v>
      </c>
      <c r="W2754" t="s">
        <v>7389</v>
      </c>
      <c r="X2754" t="s">
        <v>9820</v>
      </c>
      <c r="Y2754" t="s">
        <v>104</v>
      </c>
    </row>
    <row r="2755" spans="1:25" x14ac:dyDescent="0.25">
      <c r="A2755" t="s">
        <v>10268</v>
      </c>
      <c r="B2755" t="s">
        <v>10268</v>
      </c>
      <c r="E2755">
        <v>2322</v>
      </c>
      <c r="H2755" t="s">
        <v>10269</v>
      </c>
      <c r="I2755" t="s">
        <v>10270</v>
      </c>
      <c r="J2755">
        <v>0</v>
      </c>
      <c r="K2755">
        <v>9507983</v>
      </c>
      <c r="L2755" t="s">
        <v>113</v>
      </c>
      <c r="M2755">
        <v>0</v>
      </c>
      <c r="N2755">
        <v>0.38800000000000001</v>
      </c>
      <c r="O2755" s="7">
        <v>9.9999999999999995E-8</v>
      </c>
      <c r="P2755">
        <v>7</v>
      </c>
      <c r="R2755">
        <v>0.02</v>
      </c>
      <c r="S2755" t="s">
        <v>9041</v>
      </c>
      <c r="T2755" t="s">
        <v>9819</v>
      </c>
      <c r="U2755" t="s">
        <v>100</v>
      </c>
      <c r="V2755" t="s">
        <v>7388</v>
      </c>
      <c r="W2755" t="s">
        <v>7389</v>
      </c>
      <c r="X2755" t="s">
        <v>9820</v>
      </c>
      <c r="Y2755" t="s">
        <v>104</v>
      </c>
    </row>
    <row r="2756" spans="1:25" x14ac:dyDescent="0.25">
      <c r="A2756" t="s">
        <v>9895</v>
      </c>
      <c r="B2756" t="s">
        <v>7112</v>
      </c>
      <c r="C2756">
        <v>401767</v>
      </c>
      <c r="D2756">
        <v>105370416</v>
      </c>
      <c r="F2756">
        <v>26732</v>
      </c>
      <c r="G2756">
        <v>368808</v>
      </c>
      <c r="H2756" t="s">
        <v>9896</v>
      </c>
      <c r="I2756" t="s">
        <v>9191</v>
      </c>
      <c r="J2756">
        <v>0</v>
      </c>
      <c r="K2756">
        <v>10132280</v>
      </c>
      <c r="L2756" t="s">
        <v>131</v>
      </c>
      <c r="M2756">
        <v>1</v>
      </c>
      <c r="N2756">
        <v>0.67400000000000004</v>
      </c>
      <c r="O2756" s="7">
        <v>9.9999999999999994E-12</v>
      </c>
      <c r="P2756">
        <v>11</v>
      </c>
      <c r="R2756">
        <v>2.1999999999999999E-2</v>
      </c>
      <c r="S2756" t="s">
        <v>9171</v>
      </c>
      <c r="T2756" t="s">
        <v>9819</v>
      </c>
      <c r="U2756" t="s">
        <v>100</v>
      </c>
      <c r="V2756" t="s">
        <v>7388</v>
      </c>
      <c r="W2756" t="s">
        <v>7389</v>
      </c>
      <c r="X2756" t="s">
        <v>9820</v>
      </c>
      <c r="Y2756" t="s">
        <v>104</v>
      </c>
    </row>
    <row r="2757" spans="1:25" x14ac:dyDescent="0.25">
      <c r="A2757" t="s">
        <v>10109</v>
      </c>
      <c r="B2757" t="s">
        <v>10109</v>
      </c>
      <c r="E2757">
        <v>9135</v>
      </c>
      <c r="H2757" t="s">
        <v>10110</v>
      </c>
      <c r="I2757" t="s">
        <v>10111</v>
      </c>
      <c r="J2757">
        <v>0</v>
      </c>
      <c r="K2757">
        <v>1000940</v>
      </c>
      <c r="L2757" t="s">
        <v>113</v>
      </c>
      <c r="M2757">
        <v>0</v>
      </c>
      <c r="N2757">
        <v>0.32</v>
      </c>
      <c r="O2757" s="7">
        <v>2E-8</v>
      </c>
      <c r="P2757">
        <v>7.6989700043360099</v>
      </c>
      <c r="R2757">
        <v>1.7999999999999999E-2</v>
      </c>
      <c r="S2757" t="s">
        <v>9103</v>
      </c>
      <c r="T2757" t="s">
        <v>9819</v>
      </c>
      <c r="U2757" t="s">
        <v>100</v>
      </c>
      <c r="V2757" t="s">
        <v>7388</v>
      </c>
      <c r="W2757" t="s">
        <v>7389</v>
      </c>
      <c r="X2757" t="s">
        <v>9820</v>
      </c>
      <c r="Y2757" t="s">
        <v>104</v>
      </c>
    </row>
    <row r="2758" spans="1:25" x14ac:dyDescent="0.25">
      <c r="A2758" t="s">
        <v>9816</v>
      </c>
      <c r="B2758" t="s">
        <v>8441</v>
      </c>
      <c r="C2758">
        <v>400955</v>
      </c>
      <c r="D2758">
        <v>101927285</v>
      </c>
      <c r="F2758">
        <v>14724</v>
      </c>
      <c r="G2758">
        <v>139218</v>
      </c>
      <c r="H2758" t="s">
        <v>9039</v>
      </c>
      <c r="I2758" t="s">
        <v>9040</v>
      </c>
      <c r="J2758">
        <v>0</v>
      </c>
      <c r="K2758">
        <v>1016287</v>
      </c>
      <c r="L2758" t="s">
        <v>131</v>
      </c>
      <c r="M2758">
        <v>1</v>
      </c>
      <c r="N2758">
        <v>0.28499999999999998</v>
      </c>
      <c r="O2758" s="7">
        <v>3.9999999999999999E-12</v>
      </c>
      <c r="P2758">
        <v>11.397940008672</v>
      </c>
      <c r="R2758">
        <v>2.3E-2</v>
      </c>
      <c r="S2758" t="s">
        <v>9171</v>
      </c>
      <c r="T2758" t="s">
        <v>9819</v>
      </c>
      <c r="U2758" t="s">
        <v>100</v>
      </c>
      <c r="V2758" t="s">
        <v>7388</v>
      </c>
      <c r="W2758" t="s">
        <v>7389</v>
      </c>
      <c r="X2758" t="s">
        <v>9820</v>
      </c>
      <c r="Y2758" t="s">
        <v>104</v>
      </c>
    </row>
    <row r="2759" spans="1:25" x14ac:dyDescent="0.25">
      <c r="A2759" t="s">
        <v>8163</v>
      </c>
      <c r="B2759" t="s">
        <v>8413</v>
      </c>
      <c r="C2759">
        <v>109</v>
      </c>
      <c r="D2759">
        <v>51277</v>
      </c>
      <c r="F2759">
        <v>7410</v>
      </c>
      <c r="G2759">
        <v>16209</v>
      </c>
      <c r="H2759" t="s">
        <v>8414</v>
      </c>
      <c r="I2759" t="s">
        <v>8415</v>
      </c>
      <c r="J2759">
        <v>0</v>
      </c>
      <c r="K2759">
        <v>10182181</v>
      </c>
      <c r="L2759" t="s">
        <v>131</v>
      </c>
      <c r="M2759">
        <v>1</v>
      </c>
      <c r="N2759">
        <v>0.46800000000000003</v>
      </c>
      <c r="O2759" s="7">
        <v>8.0000000000000003E-26</v>
      </c>
      <c r="P2759">
        <v>25.096910013007999</v>
      </c>
      <c r="R2759">
        <v>3.1E-2</v>
      </c>
      <c r="S2759" t="s">
        <v>10274</v>
      </c>
      <c r="T2759" t="s">
        <v>9819</v>
      </c>
      <c r="U2759" t="s">
        <v>100</v>
      </c>
      <c r="V2759" t="s">
        <v>7388</v>
      </c>
      <c r="W2759" t="s">
        <v>7389</v>
      </c>
      <c r="X2759" t="s">
        <v>9820</v>
      </c>
      <c r="Y2759" t="s">
        <v>104</v>
      </c>
    </row>
    <row r="2760" spans="1:25" x14ac:dyDescent="0.25">
      <c r="A2760" t="s">
        <v>10275</v>
      </c>
      <c r="B2760" t="s">
        <v>6475</v>
      </c>
      <c r="C2760">
        <v>100533714</v>
      </c>
      <c r="D2760">
        <v>375567</v>
      </c>
      <c r="F2760">
        <v>316827</v>
      </c>
      <c r="G2760">
        <v>197054</v>
      </c>
      <c r="H2760" t="s">
        <v>10276</v>
      </c>
      <c r="I2760" t="s">
        <v>10277</v>
      </c>
      <c r="J2760">
        <v>0</v>
      </c>
      <c r="K2760">
        <v>10269783</v>
      </c>
      <c r="L2760" t="s">
        <v>131</v>
      </c>
      <c r="M2760">
        <v>1</v>
      </c>
      <c r="N2760">
        <v>0.43099999999999999</v>
      </c>
      <c r="O2760" s="7">
        <v>1.9999999999999999E-6</v>
      </c>
      <c r="P2760">
        <v>5.6989700043360099</v>
      </c>
      <c r="R2760">
        <v>1.4E-2</v>
      </c>
      <c r="S2760" t="s">
        <v>10589</v>
      </c>
      <c r="T2760" t="s">
        <v>9819</v>
      </c>
      <c r="U2760" t="s">
        <v>100</v>
      </c>
      <c r="V2760" t="s">
        <v>7388</v>
      </c>
      <c r="W2760" t="s">
        <v>7389</v>
      </c>
      <c r="X2760" t="s">
        <v>9820</v>
      </c>
      <c r="Y2760" t="s">
        <v>104</v>
      </c>
    </row>
    <row r="2761" spans="1:25" x14ac:dyDescent="0.25">
      <c r="A2761" t="s">
        <v>10279</v>
      </c>
      <c r="B2761" t="s">
        <v>10279</v>
      </c>
      <c r="E2761">
        <v>1644</v>
      </c>
      <c r="H2761" t="s">
        <v>10280</v>
      </c>
      <c r="I2761" t="s">
        <v>10281</v>
      </c>
      <c r="J2761">
        <v>0</v>
      </c>
      <c r="K2761">
        <v>10499694</v>
      </c>
      <c r="L2761" t="s">
        <v>113</v>
      </c>
      <c r="M2761">
        <v>0</v>
      </c>
      <c r="N2761">
        <v>0.503</v>
      </c>
      <c r="O2761" s="7">
        <v>4.9999999999999998E-7</v>
      </c>
      <c r="P2761">
        <v>6.3010299956639804</v>
      </c>
      <c r="R2761">
        <v>1.4999999999999999E-2</v>
      </c>
      <c r="S2761" t="s">
        <v>10590</v>
      </c>
      <c r="T2761" t="s">
        <v>9819</v>
      </c>
      <c r="U2761" t="s">
        <v>100</v>
      </c>
      <c r="V2761" t="s">
        <v>7388</v>
      </c>
      <c r="W2761" t="s">
        <v>7389</v>
      </c>
      <c r="X2761" t="s">
        <v>9820</v>
      </c>
      <c r="Y2761" t="s">
        <v>104</v>
      </c>
    </row>
    <row r="2762" spans="1:25" x14ac:dyDescent="0.25">
      <c r="A2762" t="s">
        <v>9902</v>
      </c>
      <c r="B2762" t="s">
        <v>9902</v>
      </c>
      <c r="E2762">
        <v>6050</v>
      </c>
      <c r="H2762" t="s">
        <v>9903</v>
      </c>
      <c r="I2762" t="s">
        <v>9904</v>
      </c>
      <c r="J2762">
        <v>0</v>
      </c>
      <c r="K2762">
        <v>10540</v>
      </c>
      <c r="L2762" t="s">
        <v>164</v>
      </c>
      <c r="M2762">
        <v>0</v>
      </c>
      <c r="N2762">
        <v>0.872</v>
      </c>
      <c r="O2762" s="7">
        <v>5.0000000000000004E-6</v>
      </c>
      <c r="P2762">
        <v>5.3010299956639804</v>
      </c>
      <c r="R2762">
        <v>2.1000000000000001E-2</v>
      </c>
      <c r="S2762" t="s">
        <v>9498</v>
      </c>
      <c r="T2762" t="s">
        <v>9819</v>
      </c>
      <c r="U2762" t="s">
        <v>100</v>
      </c>
      <c r="V2762" t="s">
        <v>7388</v>
      </c>
      <c r="W2762" t="s">
        <v>7389</v>
      </c>
      <c r="X2762" t="s">
        <v>9820</v>
      </c>
      <c r="Y2762" t="s">
        <v>104</v>
      </c>
    </row>
    <row r="2763" spans="1:25" x14ac:dyDescent="0.25">
      <c r="A2763" t="s">
        <v>9301</v>
      </c>
      <c r="B2763" t="s">
        <v>9301</v>
      </c>
      <c r="E2763">
        <v>4010</v>
      </c>
      <c r="H2763" t="s">
        <v>9302</v>
      </c>
      <c r="I2763" t="s">
        <v>9303</v>
      </c>
      <c r="J2763">
        <v>0</v>
      </c>
      <c r="K2763">
        <v>10733682</v>
      </c>
      <c r="L2763" t="s">
        <v>164</v>
      </c>
      <c r="M2763">
        <v>0</v>
      </c>
      <c r="N2763">
        <v>0.47499999999999998</v>
      </c>
      <c r="O2763" s="7">
        <v>2.0000000000000001E-10</v>
      </c>
      <c r="P2763">
        <v>9.6989700043360099</v>
      </c>
      <c r="R2763">
        <v>1.9E-2</v>
      </c>
      <c r="S2763" t="s">
        <v>9265</v>
      </c>
      <c r="T2763" t="s">
        <v>9819</v>
      </c>
      <c r="U2763" t="s">
        <v>100</v>
      </c>
      <c r="V2763" t="s">
        <v>7388</v>
      </c>
      <c r="W2763" t="s">
        <v>7389</v>
      </c>
      <c r="X2763" t="s">
        <v>9820</v>
      </c>
      <c r="Y2763" t="s">
        <v>104</v>
      </c>
    </row>
    <row r="2764" spans="1:25" x14ac:dyDescent="0.25">
      <c r="A2764" t="s">
        <v>10283</v>
      </c>
      <c r="B2764" t="s">
        <v>10284</v>
      </c>
      <c r="C2764">
        <v>399886</v>
      </c>
      <c r="D2764">
        <v>105376654</v>
      </c>
      <c r="F2764">
        <v>28316</v>
      </c>
      <c r="G2764">
        <v>70043</v>
      </c>
      <c r="H2764" t="s">
        <v>10285</v>
      </c>
      <c r="I2764" t="s">
        <v>10286</v>
      </c>
      <c r="J2764">
        <v>0</v>
      </c>
      <c r="K2764">
        <v>10742752</v>
      </c>
      <c r="L2764" t="s">
        <v>113</v>
      </c>
      <c r="M2764">
        <v>1</v>
      </c>
      <c r="N2764">
        <v>0.61599999999999999</v>
      </c>
      <c r="O2764" s="7">
        <v>6.9999999999999999E-6</v>
      </c>
      <c r="P2764">
        <v>5.1549019599857404</v>
      </c>
      <c r="R2764">
        <v>1.4E-2</v>
      </c>
      <c r="S2764" t="s">
        <v>10591</v>
      </c>
      <c r="T2764" t="s">
        <v>9819</v>
      </c>
      <c r="U2764" t="s">
        <v>100</v>
      </c>
      <c r="V2764" t="s">
        <v>7388</v>
      </c>
      <c r="W2764" t="s">
        <v>7389</v>
      </c>
      <c r="X2764" t="s">
        <v>9820</v>
      </c>
      <c r="Y2764" t="s">
        <v>104</v>
      </c>
    </row>
    <row r="2765" spans="1:25" x14ac:dyDescent="0.25">
      <c r="A2765" t="s">
        <v>10288</v>
      </c>
      <c r="B2765" t="s">
        <v>10289</v>
      </c>
      <c r="C2765">
        <v>101928219</v>
      </c>
      <c r="D2765">
        <v>102723661</v>
      </c>
      <c r="F2765">
        <v>2785</v>
      </c>
      <c r="G2765">
        <v>181426</v>
      </c>
      <c r="H2765" t="s">
        <v>10290</v>
      </c>
      <c r="I2765" t="s">
        <v>10291</v>
      </c>
      <c r="J2765">
        <v>0</v>
      </c>
      <c r="K2765">
        <v>10747472</v>
      </c>
      <c r="L2765" t="s">
        <v>131</v>
      </c>
      <c r="M2765">
        <v>1</v>
      </c>
      <c r="N2765">
        <v>0.67600000000000005</v>
      </c>
      <c r="O2765" s="7">
        <v>6.0000000000000002E-6</v>
      </c>
      <c r="P2765">
        <v>5.2218487496163499</v>
      </c>
      <c r="R2765">
        <v>1.7999999999999999E-2</v>
      </c>
      <c r="S2765" t="s">
        <v>9853</v>
      </c>
      <c r="T2765" t="s">
        <v>9819</v>
      </c>
      <c r="U2765" t="s">
        <v>100</v>
      </c>
      <c r="V2765" t="s">
        <v>7388</v>
      </c>
      <c r="W2765" t="s">
        <v>7389</v>
      </c>
      <c r="X2765" t="s">
        <v>9820</v>
      </c>
      <c r="Y2765" t="s">
        <v>104</v>
      </c>
    </row>
    <row r="2766" spans="1:25" x14ac:dyDescent="0.25">
      <c r="A2766" t="s">
        <v>10292</v>
      </c>
      <c r="B2766" t="s">
        <v>10293</v>
      </c>
      <c r="C2766">
        <v>107987036</v>
      </c>
      <c r="D2766">
        <v>286204</v>
      </c>
      <c r="F2766">
        <v>2367</v>
      </c>
      <c r="G2766">
        <v>11053</v>
      </c>
      <c r="H2766" t="s">
        <v>10294</v>
      </c>
      <c r="I2766" t="s">
        <v>10295</v>
      </c>
      <c r="J2766">
        <v>0</v>
      </c>
      <c r="K2766">
        <v>10760279</v>
      </c>
      <c r="L2766" t="s">
        <v>131</v>
      </c>
      <c r="M2766">
        <v>1</v>
      </c>
      <c r="N2766">
        <v>0.41199999999999998</v>
      </c>
      <c r="O2766" s="7">
        <v>7.0000000000000005E-8</v>
      </c>
      <c r="P2766">
        <v>7.1549019599857404</v>
      </c>
      <c r="R2766">
        <v>2.1999999999999999E-2</v>
      </c>
      <c r="S2766" t="s">
        <v>9269</v>
      </c>
      <c r="T2766" t="s">
        <v>9819</v>
      </c>
      <c r="U2766" t="s">
        <v>100</v>
      </c>
      <c r="V2766" t="s">
        <v>7388</v>
      </c>
      <c r="W2766" t="s">
        <v>7389</v>
      </c>
      <c r="X2766" t="s">
        <v>9820</v>
      </c>
      <c r="Y2766" t="s">
        <v>104</v>
      </c>
    </row>
    <row r="2767" spans="1:25" x14ac:dyDescent="0.25">
      <c r="A2767" t="s">
        <v>9758</v>
      </c>
      <c r="B2767" t="s">
        <v>9758</v>
      </c>
      <c r="E2767">
        <v>100533183</v>
      </c>
      <c r="H2767" t="s">
        <v>10296</v>
      </c>
      <c r="I2767" t="s">
        <v>10297</v>
      </c>
      <c r="J2767">
        <v>0</v>
      </c>
      <c r="K2767">
        <v>10773049</v>
      </c>
      <c r="L2767" t="s">
        <v>113</v>
      </c>
      <c r="M2767">
        <v>0</v>
      </c>
      <c r="N2767">
        <v>0.40500000000000003</v>
      </c>
      <c r="O2767" s="7">
        <v>3.0000000000000001E-6</v>
      </c>
      <c r="P2767">
        <v>5.5228787452803303</v>
      </c>
      <c r="R2767">
        <v>1.4E-2</v>
      </c>
      <c r="S2767" t="s">
        <v>10592</v>
      </c>
      <c r="T2767" t="s">
        <v>9819</v>
      </c>
      <c r="U2767" t="s">
        <v>100</v>
      </c>
      <c r="V2767" t="s">
        <v>7388</v>
      </c>
      <c r="W2767" t="s">
        <v>7389</v>
      </c>
      <c r="X2767" t="s">
        <v>9820</v>
      </c>
      <c r="Y2767" t="s">
        <v>104</v>
      </c>
    </row>
    <row r="2768" spans="1:25" x14ac:dyDescent="0.25">
      <c r="A2768" t="s">
        <v>10298</v>
      </c>
      <c r="B2768" t="s">
        <v>10298</v>
      </c>
      <c r="E2768">
        <v>2475</v>
      </c>
      <c r="H2768" t="s">
        <v>10299</v>
      </c>
      <c r="I2768" t="s">
        <v>10300</v>
      </c>
      <c r="J2768">
        <v>0</v>
      </c>
      <c r="K2768">
        <v>10779751</v>
      </c>
      <c r="L2768" t="s">
        <v>113</v>
      </c>
      <c r="M2768">
        <v>0</v>
      </c>
      <c r="N2768">
        <v>0.28999999999999998</v>
      </c>
      <c r="O2768" s="7">
        <v>1.9999999999999999E-6</v>
      </c>
      <c r="P2768">
        <v>5.6989700043360099</v>
      </c>
      <c r="R2768">
        <v>1.6E-2</v>
      </c>
      <c r="S2768" t="s">
        <v>10593</v>
      </c>
      <c r="T2768" t="s">
        <v>9819</v>
      </c>
      <c r="U2768" t="s">
        <v>100</v>
      </c>
      <c r="V2768" t="s">
        <v>7388</v>
      </c>
      <c r="W2768" t="s">
        <v>7389</v>
      </c>
      <c r="X2768" t="s">
        <v>9820</v>
      </c>
      <c r="Y2768" t="s">
        <v>104</v>
      </c>
    </row>
    <row r="2769" spans="1:25" x14ac:dyDescent="0.25">
      <c r="A2769" t="s">
        <v>10302</v>
      </c>
      <c r="B2769" t="s">
        <v>10303</v>
      </c>
      <c r="E2769">
        <v>339479</v>
      </c>
      <c r="H2769" t="s">
        <v>10304</v>
      </c>
      <c r="I2769" t="s">
        <v>10305</v>
      </c>
      <c r="J2769">
        <v>0</v>
      </c>
      <c r="K2769">
        <v>10920678</v>
      </c>
      <c r="L2769" t="s">
        <v>113</v>
      </c>
      <c r="M2769">
        <v>0</v>
      </c>
      <c r="N2769">
        <v>0.439</v>
      </c>
      <c r="O2769" s="7">
        <v>8.9999999999999996E-7</v>
      </c>
      <c r="P2769">
        <v>6.0457574905606704</v>
      </c>
      <c r="R2769">
        <v>1.4E-2</v>
      </c>
      <c r="S2769" t="s">
        <v>10594</v>
      </c>
      <c r="T2769" t="s">
        <v>9819</v>
      </c>
      <c r="U2769" t="s">
        <v>100</v>
      </c>
      <c r="V2769" t="s">
        <v>7388</v>
      </c>
      <c r="W2769" t="s">
        <v>7389</v>
      </c>
      <c r="X2769" t="s">
        <v>9820</v>
      </c>
      <c r="Y2769" t="s">
        <v>104</v>
      </c>
    </row>
    <row r="2770" spans="1:25" x14ac:dyDescent="0.25">
      <c r="A2770" t="s">
        <v>10307</v>
      </c>
      <c r="B2770" t="s">
        <v>9262</v>
      </c>
      <c r="C2770">
        <v>400940</v>
      </c>
      <c r="D2770">
        <v>105373401</v>
      </c>
      <c r="F2770">
        <v>27193</v>
      </c>
      <c r="G2770">
        <v>286194</v>
      </c>
      <c r="H2770" t="s">
        <v>9263</v>
      </c>
      <c r="I2770" t="s">
        <v>9264</v>
      </c>
      <c r="J2770">
        <v>0</v>
      </c>
      <c r="K2770">
        <v>10929925</v>
      </c>
      <c r="L2770" t="s">
        <v>131</v>
      </c>
      <c r="M2770">
        <v>1</v>
      </c>
      <c r="N2770">
        <v>0.55300000000000005</v>
      </c>
      <c r="O2770" s="7">
        <v>8.9999999999999999E-8</v>
      </c>
      <c r="P2770">
        <v>7.0457574905606704</v>
      </c>
      <c r="R2770">
        <v>1.6E-2</v>
      </c>
      <c r="S2770" t="s">
        <v>10595</v>
      </c>
      <c r="T2770" t="s">
        <v>9819</v>
      </c>
      <c r="U2770" t="s">
        <v>100</v>
      </c>
      <c r="V2770" t="s">
        <v>7388</v>
      </c>
      <c r="W2770" t="s">
        <v>7389</v>
      </c>
      <c r="X2770" t="s">
        <v>9820</v>
      </c>
      <c r="Y2770" t="s">
        <v>104</v>
      </c>
    </row>
    <row r="2771" spans="1:25" x14ac:dyDescent="0.25">
      <c r="A2771" t="s">
        <v>8396</v>
      </c>
      <c r="B2771" t="s">
        <v>8397</v>
      </c>
      <c r="C2771">
        <v>100533736</v>
      </c>
      <c r="D2771">
        <v>100131309</v>
      </c>
      <c r="F2771">
        <v>184488</v>
      </c>
      <c r="G2771">
        <v>143235</v>
      </c>
      <c r="H2771" t="s">
        <v>8398</v>
      </c>
      <c r="I2771" t="s">
        <v>8399</v>
      </c>
      <c r="J2771">
        <v>0</v>
      </c>
      <c r="K2771">
        <v>10938397</v>
      </c>
      <c r="L2771" t="s">
        <v>131</v>
      </c>
      <c r="M2771">
        <v>1</v>
      </c>
      <c r="N2771">
        <v>0.42799999999999999</v>
      </c>
      <c r="O2771" s="7">
        <v>9.9999999999999993E-41</v>
      </c>
      <c r="P2771">
        <v>40</v>
      </c>
      <c r="R2771">
        <v>0.04</v>
      </c>
      <c r="S2771" t="s">
        <v>10309</v>
      </c>
      <c r="T2771" t="s">
        <v>9819</v>
      </c>
      <c r="U2771" t="s">
        <v>100</v>
      </c>
      <c r="V2771" t="s">
        <v>7388</v>
      </c>
      <c r="W2771" t="s">
        <v>7389</v>
      </c>
      <c r="X2771" t="s">
        <v>9820</v>
      </c>
      <c r="Y2771" t="s">
        <v>104</v>
      </c>
    </row>
    <row r="2772" spans="1:25" x14ac:dyDescent="0.25">
      <c r="A2772" t="s">
        <v>2157</v>
      </c>
      <c r="B2772" t="s">
        <v>2157</v>
      </c>
      <c r="E2772">
        <v>158038</v>
      </c>
      <c r="H2772" t="s">
        <v>8452</v>
      </c>
      <c r="I2772" t="s">
        <v>8453</v>
      </c>
      <c r="J2772">
        <v>0</v>
      </c>
      <c r="K2772">
        <v>10968576</v>
      </c>
      <c r="L2772" t="s">
        <v>113</v>
      </c>
      <c r="M2772">
        <v>0</v>
      </c>
      <c r="N2772">
        <v>0.315</v>
      </c>
      <c r="O2772" s="7">
        <v>2E-14</v>
      </c>
      <c r="P2772">
        <v>13.698970004335999</v>
      </c>
      <c r="R2772">
        <v>2.5000000000000001E-2</v>
      </c>
      <c r="S2772" t="s">
        <v>9004</v>
      </c>
      <c r="T2772" t="s">
        <v>9819</v>
      </c>
      <c r="U2772" t="s">
        <v>100</v>
      </c>
      <c r="V2772" t="s">
        <v>7388</v>
      </c>
      <c r="W2772" t="s">
        <v>7389</v>
      </c>
      <c r="X2772" t="s">
        <v>9820</v>
      </c>
      <c r="Y2772" t="s">
        <v>104</v>
      </c>
    </row>
    <row r="2773" spans="1:25" x14ac:dyDescent="0.25">
      <c r="A2773" t="s">
        <v>10596</v>
      </c>
      <c r="B2773" t="s">
        <v>10596</v>
      </c>
      <c r="E2773">
        <v>54926</v>
      </c>
      <c r="H2773" t="s">
        <v>10597</v>
      </c>
      <c r="I2773" t="s">
        <v>10598</v>
      </c>
      <c r="J2773">
        <v>0</v>
      </c>
      <c r="K2773">
        <v>10971721</v>
      </c>
      <c r="L2773" t="s">
        <v>113</v>
      </c>
      <c r="M2773">
        <v>0</v>
      </c>
      <c r="N2773">
        <v>0.87</v>
      </c>
      <c r="O2773" s="7">
        <v>7.9999999999999996E-6</v>
      </c>
      <c r="P2773">
        <v>5.09691001300805</v>
      </c>
      <c r="R2773">
        <v>2.5999999999999999E-2</v>
      </c>
      <c r="S2773" t="s">
        <v>10012</v>
      </c>
      <c r="T2773" t="s">
        <v>9819</v>
      </c>
      <c r="U2773" t="s">
        <v>100</v>
      </c>
      <c r="V2773" t="s">
        <v>7388</v>
      </c>
      <c r="W2773" t="s">
        <v>7389</v>
      </c>
      <c r="X2773" t="s">
        <v>9820</v>
      </c>
      <c r="Y2773" t="s">
        <v>104</v>
      </c>
    </row>
    <row r="2774" spans="1:25" x14ac:dyDescent="0.25">
      <c r="A2774" t="s">
        <v>10310</v>
      </c>
      <c r="B2774" t="s">
        <v>10310</v>
      </c>
      <c r="E2774">
        <v>23081</v>
      </c>
      <c r="H2774" t="s">
        <v>10311</v>
      </c>
      <c r="I2774" t="s">
        <v>10312</v>
      </c>
      <c r="J2774">
        <v>0</v>
      </c>
      <c r="K2774">
        <v>10975870</v>
      </c>
      <c r="L2774" t="s">
        <v>113</v>
      </c>
      <c r="M2774">
        <v>0</v>
      </c>
      <c r="N2774">
        <v>0.23400000000000001</v>
      </c>
      <c r="O2774" s="7">
        <v>2.9999999999999999E-7</v>
      </c>
      <c r="P2774">
        <v>6.5228787452803303</v>
      </c>
      <c r="R2774">
        <v>2.4E-2</v>
      </c>
      <c r="S2774" t="s">
        <v>10142</v>
      </c>
      <c r="T2774" t="s">
        <v>9819</v>
      </c>
      <c r="U2774" t="s">
        <v>100</v>
      </c>
      <c r="V2774" t="s">
        <v>7388</v>
      </c>
      <c r="W2774" t="s">
        <v>7389</v>
      </c>
      <c r="X2774" t="s">
        <v>9820</v>
      </c>
      <c r="Y2774" t="s">
        <v>104</v>
      </c>
    </row>
    <row r="2775" spans="1:25" x14ac:dyDescent="0.25">
      <c r="A2775" t="s">
        <v>4448</v>
      </c>
      <c r="B2775" t="s">
        <v>8518</v>
      </c>
      <c r="E2775" t="s">
        <v>8519</v>
      </c>
      <c r="H2775" t="s">
        <v>8991</v>
      </c>
      <c r="I2775" t="s">
        <v>8992</v>
      </c>
      <c r="J2775">
        <v>0</v>
      </c>
      <c r="K2775">
        <v>11030104</v>
      </c>
      <c r="L2775" t="s">
        <v>113</v>
      </c>
      <c r="M2775">
        <v>0</v>
      </c>
      <c r="N2775">
        <v>0.79100000000000004</v>
      </c>
      <c r="O2775" s="7">
        <v>7.0000000000000006E-30</v>
      </c>
      <c r="P2775">
        <v>29.1549019599857</v>
      </c>
      <c r="R2775">
        <v>4.2000000000000003E-2</v>
      </c>
      <c r="S2775" t="s">
        <v>10313</v>
      </c>
      <c r="T2775" t="s">
        <v>9819</v>
      </c>
      <c r="U2775" t="s">
        <v>100</v>
      </c>
      <c r="V2775" t="s">
        <v>7388</v>
      </c>
      <c r="W2775" t="s">
        <v>7389</v>
      </c>
      <c r="X2775" t="s">
        <v>9820</v>
      </c>
      <c r="Y2775" t="s">
        <v>104</v>
      </c>
    </row>
    <row r="2776" spans="1:25" x14ac:dyDescent="0.25">
      <c r="A2776" t="s">
        <v>10122</v>
      </c>
      <c r="B2776" t="s">
        <v>10122</v>
      </c>
      <c r="E2776">
        <v>6249</v>
      </c>
      <c r="H2776" t="s">
        <v>10123</v>
      </c>
      <c r="I2776" t="s">
        <v>10124</v>
      </c>
      <c r="J2776">
        <v>0</v>
      </c>
      <c r="K2776">
        <v>11057405</v>
      </c>
      <c r="L2776" t="s">
        <v>113</v>
      </c>
      <c r="M2776">
        <v>0</v>
      </c>
      <c r="N2776">
        <v>0.90200000000000002</v>
      </c>
      <c r="O2776" s="7">
        <v>1E-8</v>
      </c>
      <c r="P2776">
        <v>8</v>
      </c>
      <c r="R2776">
        <v>0.03</v>
      </c>
      <c r="S2776" t="s">
        <v>10314</v>
      </c>
      <c r="T2776" t="s">
        <v>9819</v>
      </c>
      <c r="U2776" t="s">
        <v>100</v>
      </c>
      <c r="V2776" t="s">
        <v>7388</v>
      </c>
      <c r="W2776" t="s">
        <v>7389</v>
      </c>
      <c r="X2776" t="s">
        <v>9820</v>
      </c>
      <c r="Y2776" t="s">
        <v>104</v>
      </c>
    </row>
    <row r="2777" spans="1:25" x14ac:dyDescent="0.25">
      <c r="A2777" t="s">
        <v>10315</v>
      </c>
      <c r="B2777" t="s">
        <v>10316</v>
      </c>
      <c r="C2777">
        <v>6311</v>
      </c>
      <c r="D2777">
        <v>8315</v>
      </c>
      <c r="F2777">
        <v>34944</v>
      </c>
      <c r="G2777">
        <v>7526</v>
      </c>
      <c r="H2777" t="s">
        <v>10317</v>
      </c>
      <c r="I2777" t="s">
        <v>10318</v>
      </c>
      <c r="J2777">
        <v>0</v>
      </c>
      <c r="K2777">
        <v>11065987</v>
      </c>
      <c r="L2777" t="s">
        <v>131</v>
      </c>
      <c r="M2777">
        <v>1</v>
      </c>
      <c r="N2777">
        <v>0.58499999999999996</v>
      </c>
      <c r="O2777" s="7">
        <v>9.9999999999999995E-7</v>
      </c>
      <c r="P2777">
        <v>6</v>
      </c>
      <c r="R2777">
        <v>1.4999999999999999E-2</v>
      </c>
      <c r="S2777" t="s">
        <v>10282</v>
      </c>
      <c r="T2777" t="s">
        <v>9819</v>
      </c>
      <c r="U2777" t="s">
        <v>100</v>
      </c>
      <c r="V2777" t="s">
        <v>7388</v>
      </c>
      <c r="W2777" t="s">
        <v>7389</v>
      </c>
      <c r="X2777" t="s">
        <v>9820</v>
      </c>
      <c r="Y2777" t="s">
        <v>104</v>
      </c>
    </row>
    <row r="2778" spans="1:25" x14ac:dyDescent="0.25">
      <c r="A2778" t="s">
        <v>9912</v>
      </c>
      <c r="B2778" t="s">
        <v>9912</v>
      </c>
      <c r="E2778">
        <v>3777</v>
      </c>
      <c r="H2778" t="s">
        <v>9913</v>
      </c>
      <c r="I2778" t="s">
        <v>9914</v>
      </c>
      <c r="J2778">
        <v>0</v>
      </c>
      <c r="K2778">
        <v>11126666</v>
      </c>
      <c r="L2778" t="s">
        <v>113</v>
      </c>
      <c r="M2778">
        <v>0</v>
      </c>
      <c r="N2778">
        <v>0.28299999999999997</v>
      </c>
      <c r="O2778" s="7">
        <v>1.0000000000000001E-9</v>
      </c>
      <c r="P2778">
        <v>9</v>
      </c>
      <c r="R2778">
        <v>0.02</v>
      </c>
      <c r="S2778" t="s">
        <v>10319</v>
      </c>
      <c r="T2778" t="s">
        <v>9819</v>
      </c>
      <c r="U2778" t="s">
        <v>100</v>
      </c>
      <c r="V2778" t="s">
        <v>7388</v>
      </c>
      <c r="W2778" t="s">
        <v>7389</v>
      </c>
      <c r="X2778" t="s">
        <v>9820</v>
      </c>
      <c r="Y2778" t="s">
        <v>104</v>
      </c>
    </row>
    <row r="2779" spans="1:25" x14ac:dyDescent="0.25">
      <c r="A2779" t="s">
        <v>9221</v>
      </c>
      <c r="B2779" t="s">
        <v>8539</v>
      </c>
      <c r="C2779">
        <v>440595</v>
      </c>
      <c r="D2779">
        <v>105378866</v>
      </c>
      <c r="F2779">
        <v>9918</v>
      </c>
      <c r="G2779">
        <v>23926</v>
      </c>
      <c r="H2779" t="s">
        <v>9222</v>
      </c>
      <c r="I2779" t="s">
        <v>9223</v>
      </c>
      <c r="J2779">
        <v>0</v>
      </c>
      <c r="K2779">
        <v>11165643</v>
      </c>
      <c r="L2779" t="s">
        <v>131</v>
      </c>
      <c r="M2779">
        <v>1</v>
      </c>
      <c r="N2779">
        <v>0.57399999999999995</v>
      </c>
      <c r="O2779" s="7">
        <v>1E-13</v>
      </c>
      <c r="P2779">
        <v>13</v>
      </c>
      <c r="R2779">
        <v>2.1999999999999999E-2</v>
      </c>
      <c r="S2779" t="s">
        <v>9193</v>
      </c>
      <c r="T2779" t="s">
        <v>9819</v>
      </c>
      <c r="U2779" t="s">
        <v>100</v>
      </c>
      <c r="V2779" t="s">
        <v>7388</v>
      </c>
      <c r="W2779" t="s">
        <v>7389</v>
      </c>
      <c r="X2779" t="s">
        <v>9820</v>
      </c>
      <c r="Y2779" t="s">
        <v>104</v>
      </c>
    </row>
    <row r="2780" spans="1:25" x14ac:dyDescent="0.25">
      <c r="A2780" t="s">
        <v>10323</v>
      </c>
      <c r="B2780" t="s">
        <v>10323</v>
      </c>
      <c r="E2780">
        <v>50846</v>
      </c>
      <c r="H2780" t="s">
        <v>10324</v>
      </c>
      <c r="I2780" t="s">
        <v>10325</v>
      </c>
      <c r="J2780">
        <v>0</v>
      </c>
      <c r="K2780">
        <v>11168854</v>
      </c>
      <c r="L2780" t="s">
        <v>113</v>
      </c>
      <c r="M2780">
        <v>0</v>
      </c>
      <c r="N2780">
        <v>0.38500000000000001</v>
      </c>
      <c r="O2780" s="7">
        <v>1.9999999999999999E-6</v>
      </c>
      <c r="P2780">
        <v>5.6989700043360099</v>
      </c>
      <c r="R2780">
        <v>1.4999999999999999E-2</v>
      </c>
      <c r="S2780" t="s">
        <v>10599</v>
      </c>
      <c r="T2780" t="s">
        <v>9819</v>
      </c>
      <c r="U2780" t="s">
        <v>100</v>
      </c>
      <c r="V2780" t="s">
        <v>7388</v>
      </c>
      <c r="W2780" t="s">
        <v>7389</v>
      </c>
      <c r="X2780" t="s">
        <v>9820</v>
      </c>
      <c r="Y2780" t="s">
        <v>104</v>
      </c>
    </row>
    <row r="2781" spans="1:25" x14ac:dyDescent="0.25">
      <c r="A2781" t="s">
        <v>10327</v>
      </c>
      <c r="B2781" t="s">
        <v>10328</v>
      </c>
      <c r="C2781">
        <v>100421126</v>
      </c>
      <c r="D2781">
        <v>107984484</v>
      </c>
      <c r="F2781">
        <v>39262</v>
      </c>
      <c r="G2781">
        <v>21755</v>
      </c>
      <c r="H2781" t="s">
        <v>10329</v>
      </c>
      <c r="I2781" t="s">
        <v>10330</v>
      </c>
      <c r="J2781">
        <v>0</v>
      </c>
      <c r="K2781">
        <v>11170468</v>
      </c>
      <c r="L2781" t="s">
        <v>131</v>
      </c>
      <c r="M2781">
        <v>1</v>
      </c>
      <c r="N2781">
        <v>0.76500000000000001</v>
      </c>
      <c r="O2781" s="7">
        <v>9.9999999999999995E-8</v>
      </c>
      <c r="P2781">
        <v>7</v>
      </c>
      <c r="R2781">
        <v>1.9E-2</v>
      </c>
      <c r="S2781" t="s">
        <v>9103</v>
      </c>
      <c r="T2781" t="s">
        <v>9819</v>
      </c>
      <c r="U2781" t="s">
        <v>100</v>
      </c>
      <c r="V2781" t="s">
        <v>7388</v>
      </c>
      <c r="W2781" t="s">
        <v>7389</v>
      </c>
      <c r="X2781" t="s">
        <v>9820</v>
      </c>
      <c r="Y2781" t="s">
        <v>104</v>
      </c>
    </row>
    <row r="2782" spans="1:25" x14ac:dyDescent="0.25">
      <c r="A2782" t="s">
        <v>9195</v>
      </c>
      <c r="B2782" t="s">
        <v>9195</v>
      </c>
      <c r="E2782">
        <v>22978</v>
      </c>
      <c r="H2782" t="s">
        <v>10331</v>
      </c>
      <c r="I2782" t="s">
        <v>9197</v>
      </c>
      <c r="J2782">
        <v>0</v>
      </c>
      <c r="K2782">
        <v>11191560</v>
      </c>
      <c r="L2782" t="s">
        <v>113</v>
      </c>
      <c r="M2782">
        <v>0</v>
      </c>
      <c r="N2782">
        <v>9.0999999999999998E-2</v>
      </c>
      <c r="O2782" s="7">
        <v>2.0000000000000001E-9</v>
      </c>
      <c r="P2782">
        <v>8.6989700043360099</v>
      </c>
      <c r="R2782">
        <v>3.1E-2</v>
      </c>
      <c r="S2782" t="s">
        <v>9031</v>
      </c>
      <c r="T2782" t="s">
        <v>9819</v>
      </c>
      <c r="U2782" t="s">
        <v>100</v>
      </c>
      <c r="V2782" t="s">
        <v>7388</v>
      </c>
      <c r="W2782" t="s">
        <v>7389</v>
      </c>
      <c r="X2782" t="s">
        <v>9820</v>
      </c>
      <c r="Y2782" t="s">
        <v>104</v>
      </c>
    </row>
    <row r="2783" spans="1:25" x14ac:dyDescent="0.25">
      <c r="A2783" t="s">
        <v>10126</v>
      </c>
      <c r="B2783" t="s">
        <v>10126</v>
      </c>
      <c r="E2783">
        <v>50614</v>
      </c>
      <c r="H2783" t="s">
        <v>10127</v>
      </c>
      <c r="I2783" t="s">
        <v>10128</v>
      </c>
      <c r="J2783">
        <v>0</v>
      </c>
      <c r="K2783">
        <v>11247009</v>
      </c>
      <c r="L2783" t="s">
        <v>113</v>
      </c>
      <c r="M2783">
        <v>0</v>
      </c>
      <c r="N2783">
        <v>0.184</v>
      </c>
      <c r="O2783" s="7">
        <v>3.0000000000000001E-6</v>
      </c>
      <c r="P2783">
        <v>5.5228787452803303</v>
      </c>
      <c r="R2783">
        <v>2.4E-2</v>
      </c>
      <c r="S2783" t="s">
        <v>9455</v>
      </c>
      <c r="T2783" t="s">
        <v>9819</v>
      </c>
      <c r="U2783" t="s">
        <v>100</v>
      </c>
      <c r="V2783" t="s">
        <v>7388</v>
      </c>
      <c r="W2783" t="s">
        <v>7389</v>
      </c>
      <c r="X2783" t="s">
        <v>9820</v>
      </c>
      <c r="Y2783" t="s">
        <v>104</v>
      </c>
    </row>
    <row r="2784" spans="1:25" x14ac:dyDescent="0.25">
      <c r="A2784" t="s">
        <v>5951</v>
      </c>
      <c r="B2784" t="s">
        <v>5951</v>
      </c>
      <c r="E2784">
        <v>1996</v>
      </c>
      <c r="H2784" t="s">
        <v>10332</v>
      </c>
      <c r="I2784" t="s">
        <v>9048</v>
      </c>
      <c r="J2784">
        <v>0</v>
      </c>
      <c r="K2784">
        <v>11583200</v>
      </c>
      <c r="L2784" t="s">
        <v>113</v>
      </c>
      <c r="M2784">
        <v>0</v>
      </c>
      <c r="N2784">
        <v>0.40699999999999997</v>
      </c>
      <c r="O2784" s="7">
        <v>6E-9</v>
      </c>
      <c r="P2784">
        <v>8.2218487496163508</v>
      </c>
      <c r="R2784">
        <v>1.7000000000000001E-2</v>
      </c>
      <c r="S2784" t="s">
        <v>10600</v>
      </c>
      <c r="T2784" t="s">
        <v>9819</v>
      </c>
      <c r="U2784" t="s">
        <v>100</v>
      </c>
      <c r="V2784" t="s">
        <v>7388</v>
      </c>
      <c r="W2784" t="s">
        <v>7389</v>
      </c>
      <c r="X2784" t="s">
        <v>9820</v>
      </c>
      <c r="Y2784" t="s">
        <v>104</v>
      </c>
    </row>
    <row r="2785" spans="1:25" x14ac:dyDescent="0.25">
      <c r="A2785" t="s">
        <v>3443</v>
      </c>
      <c r="B2785" t="s">
        <v>3443</v>
      </c>
      <c r="E2785">
        <v>116985</v>
      </c>
      <c r="H2785" t="s">
        <v>10333</v>
      </c>
      <c r="I2785" t="s">
        <v>10334</v>
      </c>
      <c r="J2785">
        <v>0</v>
      </c>
      <c r="K2785">
        <v>11603334</v>
      </c>
      <c r="L2785" t="s">
        <v>3227</v>
      </c>
      <c r="M2785">
        <v>0</v>
      </c>
      <c r="N2785">
        <v>0.17100000000000001</v>
      </c>
      <c r="O2785" s="7">
        <v>3.9999999999999998E-6</v>
      </c>
      <c r="P2785">
        <v>5.3979400086720304</v>
      </c>
      <c r="R2785">
        <v>1.7999999999999999E-2</v>
      </c>
      <c r="S2785" t="s">
        <v>8982</v>
      </c>
      <c r="T2785" t="s">
        <v>9819</v>
      </c>
      <c r="U2785" t="s">
        <v>100</v>
      </c>
      <c r="V2785" t="s">
        <v>7388</v>
      </c>
      <c r="W2785" t="s">
        <v>7389</v>
      </c>
      <c r="X2785" t="s">
        <v>9820</v>
      </c>
      <c r="Y2785" t="s">
        <v>104</v>
      </c>
    </row>
    <row r="2786" spans="1:25" x14ac:dyDescent="0.25">
      <c r="A2786" t="s">
        <v>9915</v>
      </c>
      <c r="B2786" t="s">
        <v>9916</v>
      </c>
      <c r="C2786">
        <v>102724265</v>
      </c>
      <c r="D2786">
        <v>105379407</v>
      </c>
      <c r="F2786">
        <v>34722</v>
      </c>
      <c r="G2786">
        <v>11261</v>
      </c>
      <c r="H2786" t="s">
        <v>9917</v>
      </c>
      <c r="I2786" t="s">
        <v>9918</v>
      </c>
      <c r="J2786">
        <v>0</v>
      </c>
      <c r="K2786">
        <v>11607976</v>
      </c>
      <c r="L2786" t="s">
        <v>131</v>
      </c>
      <c r="M2786">
        <v>1</v>
      </c>
      <c r="N2786">
        <v>0.69799999999999995</v>
      </c>
      <c r="O2786" s="7">
        <v>6.9999999999999997E-7</v>
      </c>
      <c r="P2786">
        <v>6.1549019599857404</v>
      </c>
      <c r="R2786">
        <v>1.6E-2</v>
      </c>
      <c r="S2786" t="s">
        <v>9860</v>
      </c>
      <c r="T2786" t="s">
        <v>9819</v>
      </c>
      <c r="U2786" t="s">
        <v>100</v>
      </c>
      <c r="V2786" t="s">
        <v>7388</v>
      </c>
      <c r="W2786" t="s">
        <v>7389</v>
      </c>
      <c r="X2786" t="s">
        <v>9820</v>
      </c>
      <c r="Y2786" t="s">
        <v>104</v>
      </c>
    </row>
    <row r="2787" spans="1:25" x14ac:dyDescent="0.25">
      <c r="A2787" t="s">
        <v>9919</v>
      </c>
      <c r="B2787" t="s">
        <v>9919</v>
      </c>
      <c r="E2787">
        <v>65125</v>
      </c>
      <c r="H2787" t="s">
        <v>9920</v>
      </c>
      <c r="I2787" t="s">
        <v>9921</v>
      </c>
      <c r="J2787">
        <v>0</v>
      </c>
      <c r="K2787">
        <v>11611246</v>
      </c>
      <c r="L2787" t="s">
        <v>113</v>
      </c>
      <c r="M2787">
        <v>0</v>
      </c>
      <c r="N2787">
        <v>0.20100000000000001</v>
      </c>
      <c r="O2787" s="7">
        <v>1.9999999999999999E-7</v>
      </c>
      <c r="P2787">
        <v>6.6989700043360099</v>
      </c>
      <c r="R2787">
        <v>0.02</v>
      </c>
      <c r="S2787" t="s">
        <v>10149</v>
      </c>
      <c r="T2787" t="s">
        <v>9819</v>
      </c>
      <c r="U2787" t="s">
        <v>100</v>
      </c>
      <c r="V2787" t="s">
        <v>7388</v>
      </c>
      <c r="W2787" t="s">
        <v>7389</v>
      </c>
      <c r="X2787" t="s">
        <v>9820</v>
      </c>
      <c r="Y2787" t="s">
        <v>104</v>
      </c>
    </row>
    <row r="2788" spans="1:25" x14ac:dyDescent="0.25">
      <c r="A2788" t="s">
        <v>10129</v>
      </c>
      <c r="B2788" t="s">
        <v>10130</v>
      </c>
      <c r="C2788">
        <v>113178</v>
      </c>
      <c r="D2788">
        <v>105372238</v>
      </c>
      <c r="F2788">
        <v>11181</v>
      </c>
      <c r="G2788">
        <v>2920</v>
      </c>
      <c r="H2788" t="s">
        <v>10131</v>
      </c>
      <c r="I2788" t="s">
        <v>10132</v>
      </c>
      <c r="J2788">
        <v>0</v>
      </c>
      <c r="K2788">
        <v>11672550</v>
      </c>
      <c r="L2788" t="s">
        <v>131</v>
      </c>
      <c r="M2788">
        <v>1</v>
      </c>
      <c r="N2788">
        <v>0.57499999999999996</v>
      </c>
      <c r="O2788" s="7">
        <v>9.9999999999999995E-8</v>
      </c>
      <c r="P2788">
        <v>7</v>
      </c>
      <c r="R2788">
        <v>2.1000000000000001E-2</v>
      </c>
      <c r="S2788" t="s">
        <v>9060</v>
      </c>
      <c r="T2788" t="s">
        <v>9819</v>
      </c>
      <c r="U2788" t="s">
        <v>100</v>
      </c>
      <c r="V2788" t="s">
        <v>7388</v>
      </c>
      <c r="W2788" t="s">
        <v>7389</v>
      </c>
      <c r="X2788" t="s">
        <v>9820</v>
      </c>
      <c r="Y2788" t="s">
        <v>104</v>
      </c>
    </row>
    <row r="2789" spans="1:25" x14ac:dyDescent="0.25">
      <c r="A2789" t="s">
        <v>10601</v>
      </c>
      <c r="B2789" t="s">
        <v>10602</v>
      </c>
      <c r="E2789">
        <v>105373951</v>
      </c>
      <c r="H2789" t="s">
        <v>10603</v>
      </c>
      <c r="I2789" t="s">
        <v>10604</v>
      </c>
      <c r="J2789">
        <v>0</v>
      </c>
      <c r="K2789">
        <v>11677911</v>
      </c>
      <c r="L2789" t="s">
        <v>131</v>
      </c>
      <c r="M2789">
        <v>0</v>
      </c>
      <c r="N2789">
        <v>0.247</v>
      </c>
      <c r="O2789" s="7">
        <v>7.9999999999999996E-6</v>
      </c>
      <c r="P2789">
        <v>5.09691001300805</v>
      </c>
      <c r="R2789">
        <v>1.4999999999999999E-2</v>
      </c>
      <c r="S2789" t="s">
        <v>10605</v>
      </c>
      <c r="T2789" t="s">
        <v>9819</v>
      </c>
      <c r="U2789" t="s">
        <v>100</v>
      </c>
      <c r="V2789" t="s">
        <v>7388</v>
      </c>
      <c r="W2789" t="s">
        <v>7389</v>
      </c>
      <c r="X2789" t="s">
        <v>9820</v>
      </c>
      <c r="Y2789" t="s">
        <v>104</v>
      </c>
    </row>
    <row r="2790" spans="1:25" x14ac:dyDescent="0.25">
      <c r="A2790" t="s">
        <v>9131</v>
      </c>
      <c r="B2790" t="s">
        <v>9131</v>
      </c>
      <c r="E2790">
        <v>3092</v>
      </c>
      <c r="H2790" t="s">
        <v>9922</v>
      </c>
      <c r="I2790" t="s">
        <v>9133</v>
      </c>
      <c r="J2790">
        <v>0</v>
      </c>
      <c r="K2790">
        <v>1167827</v>
      </c>
      <c r="L2790" t="s">
        <v>164</v>
      </c>
      <c r="M2790">
        <v>0</v>
      </c>
      <c r="N2790">
        <v>0.55700000000000005</v>
      </c>
      <c r="O2790" s="7">
        <v>2.0000000000000001E-10</v>
      </c>
      <c r="P2790">
        <v>9.6989700043360099</v>
      </c>
      <c r="R2790">
        <v>0.02</v>
      </c>
      <c r="S2790" t="s">
        <v>9504</v>
      </c>
      <c r="T2790" t="s">
        <v>9819</v>
      </c>
      <c r="U2790" t="s">
        <v>100</v>
      </c>
      <c r="V2790" t="s">
        <v>7388</v>
      </c>
      <c r="W2790" t="s">
        <v>7389</v>
      </c>
      <c r="X2790" t="s">
        <v>9820</v>
      </c>
      <c r="Y2790" t="s">
        <v>104</v>
      </c>
    </row>
    <row r="2791" spans="1:25" x14ac:dyDescent="0.25">
      <c r="A2791" t="s">
        <v>10133</v>
      </c>
      <c r="B2791" t="s">
        <v>10133</v>
      </c>
      <c r="E2791">
        <v>23301</v>
      </c>
      <c r="H2791" t="s">
        <v>10134</v>
      </c>
      <c r="I2791" t="s">
        <v>10135</v>
      </c>
      <c r="J2791">
        <v>0</v>
      </c>
      <c r="K2791">
        <v>11688816</v>
      </c>
      <c r="L2791" t="s">
        <v>113</v>
      </c>
      <c r="M2791">
        <v>0</v>
      </c>
      <c r="N2791">
        <v>0.52900000000000003</v>
      </c>
      <c r="O2791" s="7">
        <v>3.9999999999999998E-7</v>
      </c>
      <c r="P2791">
        <v>6.3979400086720304</v>
      </c>
      <c r="R2791">
        <v>1.4999999999999999E-2</v>
      </c>
      <c r="S2791" t="s">
        <v>10606</v>
      </c>
      <c r="T2791" t="s">
        <v>9819</v>
      </c>
      <c r="U2791" t="s">
        <v>100</v>
      </c>
      <c r="V2791" t="s">
        <v>7388</v>
      </c>
      <c r="W2791" t="s">
        <v>7389</v>
      </c>
      <c r="X2791" t="s">
        <v>9820</v>
      </c>
      <c r="Y2791" t="s">
        <v>104</v>
      </c>
    </row>
    <row r="2792" spans="1:25" x14ac:dyDescent="0.25">
      <c r="A2792" t="s">
        <v>710</v>
      </c>
      <c r="B2792" t="s">
        <v>710</v>
      </c>
      <c r="E2792">
        <v>5468</v>
      </c>
      <c r="H2792" t="s">
        <v>10335</v>
      </c>
      <c r="I2792" t="s">
        <v>4033</v>
      </c>
      <c r="J2792">
        <v>0</v>
      </c>
      <c r="K2792">
        <v>11709077</v>
      </c>
      <c r="L2792" t="s">
        <v>113</v>
      </c>
      <c r="M2792">
        <v>0</v>
      </c>
      <c r="N2792">
        <v>0.13100000000000001</v>
      </c>
      <c r="O2792" s="7">
        <v>9.9999999999999995E-8</v>
      </c>
      <c r="P2792">
        <v>7</v>
      </c>
      <c r="R2792">
        <v>2.4E-2</v>
      </c>
      <c r="S2792" t="s">
        <v>9003</v>
      </c>
      <c r="T2792" t="s">
        <v>9819</v>
      </c>
      <c r="U2792" t="s">
        <v>100</v>
      </c>
      <c r="V2792" t="s">
        <v>7388</v>
      </c>
      <c r="W2792" t="s">
        <v>7389</v>
      </c>
      <c r="X2792" t="s">
        <v>9820</v>
      </c>
      <c r="Y2792" t="s">
        <v>104</v>
      </c>
    </row>
    <row r="2793" spans="1:25" x14ac:dyDescent="0.25">
      <c r="A2793" t="s">
        <v>8766</v>
      </c>
      <c r="B2793" t="s">
        <v>8766</v>
      </c>
      <c r="E2793">
        <v>64399</v>
      </c>
      <c r="H2793" t="s">
        <v>9923</v>
      </c>
      <c r="I2793" t="s">
        <v>9924</v>
      </c>
      <c r="J2793">
        <v>0</v>
      </c>
      <c r="K2793">
        <v>11727676</v>
      </c>
      <c r="L2793" t="s">
        <v>96</v>
      </c>
      <c r="M2793">
        <v>0</v>
      </c>
      <c r="N2793">
        <v>0.91100000000000003</v>
      </c>
      <c r="O2793" s="7">
        <v>6E-9</v>
      </c>
      <c r="P2793">
        <v>8.2218487496163508</v>
      </c>
      <c r="R2793">
        <v>3.6999999999999998E-2</v>
      </c>
      <c r="S2793" t="s">
        <v>10607</v>
      </c>
      <c r="T2793" t="s">
        <v>9819</v>
      </c>
      <c r="U2793" t="s">
        <v>100</v>
      </c>
      <c r="V2793" t="s">
        <v>7388</v>
      </c>
      <c r="W2793" t="s">
        <v>7389</v>
      </c>
      <c r="X2793" t="s">
        <v>9820</v>
      </c>
      <c r="Y2793" t="s">
        <v>104</v>
      </c>
    </row>
    <row r="2794" spans="1:25" x14ac:dyDescent="0.25">
      <c r="A2794" t="s">
        <v>10608</v>
      </c>
      <c r="B2794" t="s">
        <v>10609</v>
      </c>
      <c r="E2794">
        <v>5137</v>
      </c>
      <c r="H2794" t="s">
        <v>10610</v>
      </c>
      <c r="I2794" t="s">
        <v>10611</v>
      </c>
      <c r="J2794">
        <v>0</v>
      </c>
      <c r="K2794">
        <v>11771526</v>
      </c>
      <c r="L2794" t="s">
        <v>131</v>
      </c>
      <c r="M2794">
        <v>0</v>
      </c>
      <c r="N2794">
        <v>0.11899999999999999</v>
      </c>
      <c r="O2794" s="7">
        <v>7.9999999999999996E-6</v>
      </c>
      <c r="P2794">
        <v>5.09691001300805</v>
      </c>
      <c r="R2794">
        <v>2.7E-2</v>
      </c>
      <c r="S2794" t="s">
        <v>10212</v>
      </c>
      <c r="T2794" t="s">
        <v>9819</v>
      </c>
      <c r="U2794" t="s">
        <v>100</v>
      </c>
      <c r="V2794" t="s">
        <v>7388</v>
      </c>
      <c r="W2794" t="s">
        <v>7389</v>
      </c>
      <c r="X2794" t="s">
        <v>9820</v>
      </c>
      <c r="Y2794" t="s">
        <v>104</v>
      </c>
    </row>
    <row r="2795" spans="1:25" x14ac:dyDescent="0.25">
      <c r="A2795" t="s">
        <v>10337</v>
      </c>
      <c r="B2795" t="s">
        <v>10338</v>
      </c>
      <c r="E2795">
        <v>102724623</v>
      </c>
      <c r="H2795" t="s">
        <v>10339</v>
      </c>
      <c r="I2795" t="s">
        <v>10340</v>
      </c>
      <c r="J2795">
        <v>0</v>
      </c>
      <c r="K2795">
        <v>11787111</v>
      </c>
      <c r="L2795" t="s">
        <v>113</v>
      </c>
      <c r="M2795">
        <v>0</v>
      </c>
      <c r="N2795">
        <v>0.96799999999999997</v>
      </c>
      <c r="O2795" s="7">
        <v>3.0000000000000001E-6</v>
      </c>
      <c r="P2795">
        <v>5.5228787452803303</v>
      </c>
      <c r="R2795">
        <v>5.1999999999999998E-2</v>
      </c>
      <c r="S2795" t="s">
        <v>10612</v>
      </c>
      <c r="T2795" t="s">
        <v>9819</v>
      </c>
      <c r="U2795" t="s">
        <v>100</v>
      </c>
      <c r="V2795" t="s">
        <v>7388</v>
      </c>
      <c r="W2795" t="s">
        <v>7389</v>
      </c>
      <c r="X2795" t="s">
        <v>9820</v>
      </c>
      <c r="Y2795" t="s">
        <v>104</v>
      </c>
    </row>
    <row r="2796" spans="1:25" x14ac:dyDescent="0.25">
      <c r="A2796" t="s">
        <v>4744</v>
      </c>
      <c r="B2796" t="s">
        <v>4745</v>
      </c>
      <c r="C2796">
        <v>105370429</v>
      </c>
      <c r="D2796">
        <v>100128358</v>
      </c>
      <c r="F2796">
        <v>109856</v>
      </c>
      <c r="G2796">
        <v>9255</v>
      </c>
      <c r="H2796" t="s">
        <v>10136</v>
      </c>
      <c r="I2796" t="s">
        <v>10137</v>
      </c>
      <c r="J2796">
        <v>0</v>
      </c>
      <c r="K2796">
        <v>11847697</v>
      </c>
      <c r="L2796" t="s">
        <v>113</v>
      </c>
      <c r="M2796">
        <v>1</v>
      </c>
      <c r="N2796">
        <v>9.8000000000000004E-2</v>
      </c>
      <c r="O2796" s="7">
        <v>2.9999999999999999E-7</v>
      </c>
      <c r="P2796">
        <v>6.5228787452803303</v>
      </c>
      <c r="R2796">
        <v>3.6999999999999998E-2</v>
      </c>
      <c r="S2796" t="s">
        <v>10613</v>
      </c>
      <c r="T2796" t="s">
        <v>9819</v>
      </c>
      <c r="U2796" t="s">
        <v>100</v>
      </c>
      <c r="V2796" t="s">
        <v>7388</v>
      </c>
      <c r="W2796" t="s">
        <v>7389</v>
      </c>
      <c r="X2796" t="s">
        <v>9820</v>
      </c>
      <c r="Y2796" t="s">
        <v>104</v>
      </c>
    </row>
    <row r="2797" spans="1:25" x14ac:dyDescent="0.25">
      <c r="A2797" t="s">
        <v>10139</v>
      </c>
      <c r="B2797" t="s">
        <v>10139</v>
      </c>
      <c r="E2797">
        <v>8312</v>
      </c>
      <c r="H2797" t="s">
        <v>10140</v>
      </c>
      <c r="I2797" t="s">
        <v>10141</v>
      </c>
      <c r="J2797">
        <v>0</v>
      </c>
      <c r="K2797">
        <v>11866815</v>
      </c>
      <c r="L2797" t="s">
        <v>113</v>
      </c>
      <c r="M2797">
        <v>0</v>
      </c>
      <c r="N2797">
        <v>0.754</v>
      </c>
      <c r="O2797" s="7">
        <v>1.9999999999999999E-6</v>
      </c>
      <c r="P2797">
        <v>5.6989700043360099</v>
      </c>
      <c r="R2797">
        <v>1.6E-2</v>
      </c>
      <c r="S2797" t="s">
        <v>10614</v>
      </c>
      <c r="T2797" t="s">
        <v>9819</v>
      </c>
      <c r="U2797" t="s">
        <v>100</v>
      </c>
      <c r="V2797" t="s">
        <v>7388</v>
      </c>
      <c r="W2797" t="s">
        <v>7389</v>
      </c>
      <c r="X2797" t="s">
        <v>9820</v>
      </c>
      <c r="Y2797" t="s">
        <v>104</v>
      </c>
    </row>
    <row r="2798" spans="1:25" x14ac:dyDescent="0.25">
      <c r="A2798" t="s">
        <v>10343</v>
      </c>
      <c r="B2798" t="s">
        <v>10344</v>
      </c>
      <c r="E2798">
        <v>105379364</v>
      </c>
      <c r="H2798" t="s">
        <v>10345</v>
      </c>
      <c r="I2798" t="s">
        <v>10346</v>
      </c>
      <c r="J2798">
        <v>0</v>
      </c>
      <c r="K2798">
        <v>11997175</v>
      </c>
      <c r="L2798" t="s">
        <v>113</v>
      </c>
      <c r="M2798">
        <v>0</v>
      </c>
      <c r="N2798">
        <v>0.496</v>
      </c>
      <c r="O2798" s="7">
        <v>6.0000000000000002E-6</v>
      </c>
      <c r="P2798">
        <v>5.2218487496163499</v>
      </c>
      <c r="R2798">
        <v>1.2999999999999999E-2</v>
      </c>
      <c r="S2798" t="s">
        <v>10615</v>
      </c>
      <c r="T2798" t="s">
        <v>9819</v>
      </c>
      <c r="U2798" t="s">
        <v>100</v>
      </c>
      <c r="V2798" t="s">
        <v>7388</v>
      </c>
      <c r="W2798" t="s">
        <v>7389</v>
      </c>
      <c r="X2798" t="s">
        <v>9820</v>
      </c>
      <c r="Y2798" t="s">
        <v>104</v>
      </c>
    </row>
    <row r="2799" spans="1:25" x14ac:dyDescent="0.25">
      <c r="A2799" t="s">
        <v>9172</v>
      </c>
      <c r="B2799" t="s">
        <v>9172</v>
      </c>
      <c r="E2799">
        <v>219402</v>
      </c>
      <c r="H2799" t="s">
        <v>9173</v>
      </c>
      <c r="I2799" t="s">
        <v>9174</v>
      </c>
      <c r="J2799">
        <v>1</v>
      </c>
      <c r="K2799">
        <v>9581854</v>
      </c>
      <c r="L2799" t="s">
        <v>113</v>
      </c>
      <c r="M2799">
        <v>0</v>
      </c>
      <c r="N2799">
        <v>0.20300000000000001</v>
      </c>
      <c r="O2799" s="7">
        <v>8.9999999999999999E-11</v>
      </c>
      <c r="P2799">
        <v>10.0457574905606</v>
      </c>
      <c r="R2799">
        <v>0.03</v>
      </c>
      <c r="S2799" t="s">
        <v>10347</v>
      </c>
      <c r="T2799" t="s">
        <v>9819</v>
      </c>
      <c r="U2799" t="s">
        <v>100</v>
      </c>
      <c r="V2799" t="s">
        <v>7388</v>
      </c>
      <c r="W2799" t="s">
        <v>7389</v>
      </c>
      <c r="X2799" t="s">
        <v>9820</v>
      </c>
      <c r="Y2799" t="s">
        <v>104</v>
      </c>
    </row>
    <row r="2800" spans="1:25" x14ac:dyDescent="0.25">
      <c r="A2800" t="s">
        <v>10348</v>
      </c>
      <c r="B2800" t="s">
        <v>10348</v>
      </c>
      <c r="E2800">
        <v>79893</v>
      </c>
      <c r="H2800" t="s">
        <v>10349</v>
      </c>
      <c r="I2800" t="s">
        <v>10350</v>
      </c>
      <c r="J2800">
        <v>0</v>
      </c>
      <c r="K2800">
        <v>12150665</v>
      </c>
      <c r="L2800" t="s">
        <v>113</v>
      </c>
      <c r="M2800">
        <v>0</v>
      </c>
      <c r="N2800">
        <v>0.59499999999999997</v>
      </c>
      <c r="O2800" s="7">
        <v>8.0000000000000002E-8</v>
      </c>
      <c r="P2800">
        <v>7.09691001300805</v>
      </c>
      <c r="R2800">
        <v>1.6E-2</v>
      </c>
      <c r="S2800" t="s">
        <v>9473</v>
      </c>
      <c r="T2800" t="s">
        <v>9819</v>
      </c>
      <c r="U2800" t="s">
        <v>100</v>
      </c>
      <c r="V2800" t="s">
        <v>7388</v>
      </c>
      <c r="W2800" t="s">
        <v>7389</v>
      </c>
      <c r="X2800" t="s">
        <v>9820</v>
      </c>
      <c r="Y2800" t="s">
        <v>104</v>
      </c>
    </row>
    <row r="2801" spans="1:25" x14ac:dyDescent="0.25">
      <c r="A2801" t="s">
        <v>4222</v>
      </c>
      <c r="B2801" t="s">
        <v>9078</v>
      </c>
      <c r="C2801">
        <v>105369506</v>
      </c>
      <c r="D2801">
        <v>23705</v>
      </c>
      <c r="F2801">
        <v>278918</v>
      </c>
      <c r="G2801">
        <v>21941</v>
      </c>
      <c r="H2801" t="s">
        <v>9926</v>
      </c>
      <c r="I2801" t="s">
        <v>9080</v>
      </c>
      <c r="J2801">
        <v>0</v>
      </c>
      <c r="K2801">
        <v>12286929</v>
      </c>
      <c r="L2801" t="s">
        <v>131</v>
      </c>
      <c r="M2801">
        <v>1</v>
      </c>
      <c r="N2801">
        <v>0.52300000000000002</v>
      </c>
      <c r="O2801" s="7">
        <v>4.9999999999999999E-13</v>
      </c>
      <c r="P2801">
        <v>12.3010299956639</v>
      </c>
      <c r="R2801">
        <v>2.1000000000000001E-2</v>
      </c>
      <c r="S2801" t="s">
        <v>10494</v>
      </c>
      <c r="T2801" t="s">
        <v>9819</v>
      </c>
      <c r="U2801" t="s">
        <v>100</v>
      </c>
      <c r="V2801" t="s">
        <v>7388</v>
      </c>
      <c r="W2801" t="s">
        <v>7389</v>
      </c>
      <c r="X2801" t="s">
        <v>9820</v>
      </c>
      <c r="Y2801" t="s">
        <v>104</v>
      </c>
    </row>
    <row r="2802" spans="1:25" x14ac:dyDescent="0.25">
      <c r="A2802" t="s">
        <v>9099</v>
      </c>
      <c r="B2802" t="s">
        <v>9100</v>
      </c>
      <c r="E2802">
        <v>11080</v>
      </c>
      <c r="H2802" t="s">
        <v>9101</v>
      </c>
      <c r="I2802" t="s">
        <v>9102</v>
      </c>
      <c r="J2802">
        <v>0</v>
      </c>
      <c r="K2802">
        <v>12401738</v>
      </c>
      <c r="L2802" t="s">
        <v>113</v>
      </c>
      <c r="M2802">
        <v>0</v>
      </c>
      <c r="N2802">
        <v>0.34699999999999998</v>
      </c>
      <c r="O2802" s="7">
        <v>2.0000000000000001E-10</v>
      </c>
      <c r="P2802">
        <v>9.6989700043360099</v>
      </c>
      <c r="R2802">
        <v>0.02</v>
      </c>
      <c r="S2802" t="s">
        <v>9504</v>
      </c>
      <c r="T2802" t="s">
        <v>9819</v>
      </c>
      <c r="U2802" t="s">
        <v>100</v>
      </c>
      <c r="V2802" t="s">
        <v>7388</v>
      </c>
      <c r="W2802" t="s">
        <v>7389</v>
      </c>
      <c r="X2802" t="s">
        <v>9820</v>
      </c>
      <c r="Y2802" t="s">
        <v>104</v>
      </c>
    </row>
    <row r="2803" spans="1:25" x14ac:dyDescent="0.25">
      <c r="A2803" t="s">
        <v>5035</v>
      </c>
      <c r="B2803" t="s">
        <v>7620</v>
      </c>
      <c r="C2803">
        <v>100419854</v>
      </c>
      <c r="D2803">
        <v>105370210</v>
      </c>
      <c r="F2803">
        <v>118195</v>
      </c>
      <c r="G2803">
        <v>8918</v>
      </c>
      <c r="H2803" t="s">
        <v>9200</v>
      </c>
      <c r="I2803" t="s">
        <v>9201</v>
      </c>
      <c r="J2803">
        <v>0</v>
      </c>
      <c r="K2803">
        <v>12429545</v>
      </c>
      <c r="L2803" t="s">
        <v>131</v>
      </c>
      <c r="M2803">
        <v>1</v>
      </c>
      <c r="N2803">
        <v>0.13500000000000001</v>
      </c>
      <c r="O2803" s="7">
        <v>2.9999999999999998E-13</v>
      </c>
      <c r="P2803">
        <v>12.5228787452803</v>
      </c>
      <c r="R2803">
        <v>3.2000000000000001E-2</v>
      </c>
      <c r="S2803" t="s">
        <v>10616</v>
      </c>
      <c r="T2803" t="s">
        <v>9819</v>
      </c>
      <c r="U2803" t="s">
        <v>100</v>
      </c>
      <c r="V2803" t="s">
        <v>7388</v>
      </c>
      <c r="W2803" t="s">
        <v>7389</v>
      </c>
      <c r="X2803" t="s">
        <v>9820</v>
      </c>
      <c r="Y2803" t="s">
        <v>104</v>
      </c>
    </row>
    <row r="2804" spans="1:25" x14ac:dyDescent="0.25">
      <c r="A2804" t="s">
        <v>7067</v>
      </c>
      <c r="B2804" t="s">
        <v>8444</v>
      </c>
      <c r="E2804">
        <v>105371116</v>
      </c>
      <c r="H2804" t="s">
        <v>8445</v>
      </c>
      <c r="I2804" t="s">
        <v>8446</v>
      </c>
      <c r="J2804">
        <v>0</v>
      </c>
      <c r="K2804">
        <v>12446632</v>
      </c>
      <c r="L2804" t="s">
        <v>131</v>
      </c>
      <c r="M2804">
        <v>0</v>
      </c>
      <c r="N2804">
        <v>0.86599999999999999</v>
      </c>
      <c r="O2804" s="7">
        <v>2E-19</v>
      </c>
      <c r="P2804">
        <v>18.698970004336001</v>
      </c>
      <c r="R2804">
        <v>0.04</v>
      </c>
      <c r="S2804" t="s">
        <v>10352</v>
      </c>
      <c r="T2804" t="s">
        <v>9819</v>
      </c>
      <c r="U2804" t="s">
        <v>100</v>
      </c>
      <c r="V2804" t="s">
        <v>7388</v>
      </c>
      <c r="W2804" t="s">
        <v>7389</v>
      </c>
      <c r="X2804" t="s">
        <v>9820</v>
      </c>
      <c r="Y2804" t="s">
        <v>104</v>
      </c>
    </row>
    <row r="2805" spans="1:25" x14ac:dyDescent="0.25">
      <c r="A2805" t="s">
        <v>3519</v>
      </c>
      <c r="B2805" t="s">
        <v>3519</v>
      </c>
      <c r="E2805">
        <v>596</v>
      </c>
      <c r="H2805" t="s">
        <v>3520</v>
      </c>
      <c r="I2805" t="s">
        <v>3521</v>
      </c>
      <c r="J2805">
        <v>0</v>
      </c>
      <c r="K2805">
        <v>12454712</v>
      </c>
      <c r="L2805" t="s">
        <v>113</v>
      </c>
      <c r="M2805">
        <v>0</v>
      </c>
      <c r="N2805">
        <v>0.39700000000000002</v>
      </c>
      <c r="O2805" s="7">
        <v>6.0000000000000002E-6</v>
      </c>
      <c r="P2805">
        <v>5.2218487496163499</v>
      </c>
      <c r="R2805">
        <v>1.7000000000000001E-2</v>
      </c>
      <c r="S2805" t="s">
        <v>10443</v>
      </c>
      <c r="T2805" t="s">
        <v>9819</v>
      </c>
      <c r="U2805" t="s">
        <v>100</v>
      </c>
      <c r="V2805" t="s">
        <v>7388</v>
      </c>
      <c r="W2805" t="s">
        <v>7389</v>
      </c>
      <c r="X2805" t="s">
        <v>9820</v>
      </c>
      <c r="Y2805" t="s">
        <v>104</v>
      </c>
    </row>
    <row r="2806" spans="1:25" x14ac:dyDescent="0.25">
      <c r="A2806" t="s">
        <v>10353</v>
      </c>
      <c r="B2806" t="s">
        <v>10354</v>
      </c>
      <c r="C2806">
        <v>157273</v>
      </c>
      <c r="D2806">
        <v>105379228</v>
      </c>
      <c r="F2806">
        <v>5595</v>
      </c>
      <c r="G2806">
        <v>10587</v>
      </c>
      <c r="H2806" t="s">
        <v>10355</v>
      </c>
      <c r="I2806" t="s">
        <v>10356</v>
      </c>
      <c r="J2806">
        <v>0</v>
      </c>
      <c r="K2806">
        <v>12546962</v>
      </c>
      <c r="L2806" t="s">
        <v>113</v>
      </c>
      <c r="M2806">
        <v>1</v>
      </c>
      <c r="N2806">
        <v>0.26200000000000001</v>
      </c>
      <c r="O2806" s="7">
        <v>5.0000000000000004E-6</v>
      </c>
      <c r="P2806">
        <v>5.3010299956639804</v>
      </c>
      <c r="R2806">
        <v>1.6E-2</v>
      </c>
      <c r="S2806" t="s">
        <v>10617</v>
      </c>
      <c r="T2806" t="s">
        <v>9819</v>
      </c>
      <c r="U2806" t="s">
        <v>100</v>
      </c>
      <c r="V2806" t="s">
        <v>7388</v>
      </c>
      <c r="W2806" t="s">
        <v>7389</v>
      </c>
      <c r="X2806" t="s">
        <v>9820</v>
      </c>
      <c r="Y2806" t="s">
        <v>104</v>
      </c>
    </row>
    <row r="2807" spans="1:25" x14ac:dyDescent="0.25">
      <c r="A2807" t="s">
        <v>9929</v>
      </c>
      <c r="B2807" t="s">
        <v>9289</v>
      </c>
      <c r="E2807" t="s">
        <v>9290</v>
      </c>
      <c r="H2807" t="s">
        <v>9930</v>
      </c>
      <c r="I2807" t="s">
        <v>9292</v>
      </c>
      <c r="J2807">
        <v>0</v>
      </c>
      <c r="K2807">
        <v>12566985</v>
      </c>
      <c r="L2807" t="s">
        <v>113</v>
      </c>
      <c r="M2807">
        <v>0</v>
      </c>
      <c r="N2807">
        <v>0.45500000000000002</v>
      </c>
      <c r="O2807" s="7">
        <v>2.0000000000000002E-15</v>
      </c>
      <c r="P2807">
        <v>14.698970004335999</v>
      </c>
      <c r="R2807">
        <v>2.4E-2</v>
      </c>
      <c r="S2807" t="s">
        <v>10358</v>
      </c>
      <c r="T2807" t="s">
        <v>9819</v>
      </c>
      <c r="U2807" t="s">
        <v>100</v>
      </c>
      <c r="V2807" t="s">
        <v>7388</v>
      </c>
      <c r="W2807" t="s">
        <v>7389</v>
      </c>
      <c r="X2807" t="s">
        <v>9820</v>
      </c>
      <c r="Y2807" t="s">
        <v>104</v>
      </c>
    </row>
    <row r="2808" spans="1:25" x14ac:dyDescent="0.25">
      <c r="A2808" t="s">
        <v>10618</v>
      </c>
      <c r="B2808" t="s">
        <v>10619</v>
      </c>
      <c r="E2808">
        <v>101926977</v>
      </c>
      <c r="H2808" t="s">
        <v>10620</v>
      </c>
      <c r="I2808" t="s">
        <v>10621</v>
      </c>
      <c r="J2808">
        <v>0</v>
      </c>
      <c r="K2808">
        <v>12680842</v>
      </c>
      <c r="L2808" t="s">
        <v>131</v>
      </c>
      <c r="M2808">
        <v>0</v>
      </c>
      <c r="N2808">
        <v>0.66600000000000004</v>
      </c>
      <c r="O2808" s="7">
        <v>3.0000000000000001E-6</v>
      </c>
      <c r="P2808">
        <v>5.5228787452803303</v>
      </c>
      <c r="R2808">
        <v>1.4999999999999999E-2</v>
      </c>
      <c r="S2808" t="s">
        <v>10622</v>
      </c>
      <c r="T2808" t="s">
        <v>9819</v>
      </c>
      <c r="U2808" t="s">
        <v>100</v>
      </c>
      <c r="V2808" t="s">
        <v>7388</v>
      </c>
      <c r="W2808" t="s">
        <v>7389</v>
      </c>
      <c r="X2808" t="s">
        <v>9820</v>
      </c>
      <c r="Y2808" t="s">
        <v>104</v>
      </c>
    </row>
    <row r="2809" spans="1:25" x14ac:dyDescent="0.25">
      <c r="A2809" t="s">
        <v>4744</v>
      </c>
      <c r="B2809" t="s">
        <v>9217</v>
      </c>
      <c r="E2809">
        <v>102724934</v>
      </c>
      <c r="H2809" t="s">
        <v>10159</v>
      </c>
      <c r="I2809" t="s">
        <v>9219</v>
      </c>
      <c r="J2809">
        <v>0</v>
      </c>
      <c r="K2809">
        <v>12885454</v>
      </c>
      <c r="L2809" t="s">
        <v>494</v>
      </c>
      <c r="M2809">
        <v>0</v>
      </c>
      <c r="N2809">
        <v>0.64600000000000002</v>
      </c>
      <c r="O2809" s="7">
        <v>8.9999999999999999E-11</v>
      </c>
      <c r="P2809">
        <v>10.0457574905606</v>
      </c>
      <c r="R2809">
        <v>0.02</v>
      </c>
      <c r="S2809" t="s">
        <v>9504</v>
      </c>
      <c r="T2809" t="s">
        <v>9819</v>
      </c>
      <c r="U2809" t="s">
        <v>100</v>
      </c>
      <c r="V2809" t="s">
        <v>7388</v>
      </c>
      <c r="W2809" t="s">
        <v>7389</v>
      </c>
      <c r="X2809" t="s">
        <v>9820</v>
      </c>
      <c r="Y2809" t="s">
        <v>104</v>
      </c>
    </row>
    <row r="2810" spans="1:25" x14ac:dyDescent="0.25">
      <c r="A2810" t="s">
        <v>10359</v>
      </c>
      <c r="B2810" t="s">
        <v>10360</v>
      </c>
      <c r="E2810">
        <v>57452</v>
      </c>
      <c r="H2810" t="s">
        <v>10361</v>
      </c>
      <c r="I2810" t="s">
        <v>10362</v>
      </c>
      <c r="J2810">
        <v>0</v>
      </c>
      <c r="K2810">
        <v>12894211</v>
      </c>
      <c r="L2810" t="s">
        <v>113</v>
      </c>
      <c r="M2810">
        <v>0</v>
      </c>
      <c r="N2810">
        <v>0.75700000000000001</v>
      </c>
      <c r="O2810" s="7">
        <v>5.0000000000000004E-6</v>
      </c>
      <c r="P2810">
        <v>5.3010299956639804</v>
      </c>
      <c r="R2810">
        <v>2.1000000000000001E-2</v>
      </c>
      <c r="S2810" t="s">
        <v>9225</v>
      </c>
      <c r="T2810" t="s">
        <v>9819</v>
      </c>
      <c r="U2810" t="s">
        <v>100</v>
      </c>
      <c r="V2810" t="s">
        <v>7388</v>
      </c>
      <c r="W2810" t="s">
        <v>7389</v>
      </c>
      <c r="X2810" t="s">
        <v>9820</v>
      </c>
      <c r="Y2810" t="s">
        <v>104</v>
      </c>
    </row>
    <row r="2811" spans="1:25" x14ac:dyDescent="0.25">
      <c r="A2811" t="s">
        <v>8483</v>
      </c>
      <c r="B2811" t="s">
        <v>8483</v>
      </c>
      <c r="E2811">
        <v>57521</v>
      </c>
      <c r="H2811" t="s">
        <v>9935</v>
      </c>
      <c r="I2811" t="s">
        <v>9153</v>
      </c>
      <c r="J2811">
        <v>0</v>
      </c>
      <c r="K2811">
        <v>12940622</v>
      </c>
      <c r="L2811" t="s">
        <v>113</v>
      </c>
      <c r="M2811">
        <v>0</v>
      </c>
      <c r="N2811">
        <v>0.57199999999999995</v>
      </c>
      <c r="O2811" s="7">
        <v>4.0000000000000001E-10</v>
      </c>
      <c r="P2811">
        <v>9.3979400086720304</v>
      </c>
      <c r="R2811">
        <v>1.7999999999999999E-2</v>
      </c>
      <c r="S2811" t="s">
        <v>10623</v>
      </c>
      <c r="T2811" t="s">
        <v>9819</v>
      </c>
      <c r="U2811" t="s">
        <v>100</v>
      </c>
      <c r="V2811" t="s">
        <v>7388</v>
      </c>
      <c r="W2811" t="s">
        <v>7389</v>
      </c>
      <c r="X2811" t="s">
        <v>9820</v>
      </c>
      <c r="Y2811" t="s">
        <v>104</v>
      </c>
    </row>
    <row r="2812" spans="1:25" x14ac:dyDescent="0.25">
      <c r="A2812" t="s">
        <v>10363</v>
      </c>
      <c r="B2812" t="s">
        <v>10364</v>
      </c>
      <c r="C2812">
        <v>5771</v>
      </c>
      <c r="D2812">
        <v>100533662</v>
      </c>
      <c r="F2812">
        <v>20049</v>
      </c>
      <c r="G2812">
        <v>6817</v>
      </c>
      <c r="H2812" t="s">
        <v>10365</v>
      </c>
      <c r="I2812" t="s">
        <v>10366</v>
      </c>
      <c r="J2812">
        <v>0</v>
      </c>
      <c r="K2812">
        <v>12961799</v>
      </c>
      <c r="L2812" t="s">
        <v>113</v>
      </c>
      <c r="M2812">
        <v>1</v>
      </c>
      <c r="N2812">
        <v>0.26400000000000001</v>
      </c>
      <c r="O2812" s="7">
        <v>3.9999999999999998E-6</v>
      </c>
      <c r="P2812">
        <v>5.3979400086720304</v>
      </c>
      <c r="R2812">
        <v>1.7000000000000001E-2</v>
      </c>
      <c r="S2812" t="s">
        <v>10624</v>
      </c>
      <c r="T2812" t="s">
        <v>9819</v>
      </c>
      <c r="U2812" t="s">
        <v>100</v>
      </c>
      <c r="V2812" t="s">
        <v>7388</v>
      </c>
      <c r="W2812" t="s">
        <v>7389</v>
      </c>
      <c r="X2812" t="s">
        <v>9820</v>
      </c>
      <c r="Y2812" t="s">
        <v>104</v>
      </c>
    </row>
    <row r="2813" spans="1:25" x14ac:dyDescent="0.25">
      <c r="A2813" t="s">
        <v>3293</v>
      </c>
      <c r="B2813" t="s">
        <v>3294</v>
      </c>
      <c r="C2813">
        <v>105373352</v>
      </c>
      <c r="D2813">
        <v>129787</v>
      </c>
      <c r="F2813">
        <v>70255</v>
      </c>
      <c r="G2813">
        <v>35625</v>
      </c>
      <c r="H2813" t="s">
        <v>9936</v>
      </c>
      <c r="I2813" t="s">
        <v>9285</v>
      </c>
      <c r="J2813">
        <v>0</v>
      </c>
      <c r="K2813">
        <v>13021737</v>
      </c>
      <c r="L2813" t="s">
        <v>131</v>
      </c>
      <c r="M2813">
        <v>1</v>
      </c>
      <c r="N2813">
        <v>0.83</v>
      </c>
      <c r="O2813" s="7">
        <v>5.0000000000000002E-54</v>
      </c>
      <c r="P2813">
        <v>53.301029995663903</v>
      </c>
      <c r="R2813">
        <v>0.06</v>
      </c>
      <c r="S2813" t="s">
        <v>10625</v>
      </c>
      <c r="T2813" t="s">
        <v>9819</v>
      </c>
      <c r="U2813" t="s">
        <v>100</v>
      </c>
      <c r="V2813" t="s">
        <v>7388</v>
      </c>
      <c r="W2813" t="s">
        <v>7389</v>
      </c>
      <c r="X2813" t="s">
        <v>9820</v>
      </c>
      <c r="Y2813" t="s">
        <v>104</v>
      </c>
    </row>
    <row r="2814" spans="1:25" x14ac:dyDescent="0.25">
      <c r="A2814" t="s">
        <v>8492</v>
      </c>
      <c r="B2814" t="s">
        <v>8492</v>
      </c>
      <c r="E2814">
        <v>253559</v>
      </c>
      <c r="H2814" t="s">
        <v>9938</v>
      </c>
      <c r="I2814" t="s">
        <v>9012</v>
      </c>
      <c r="J2814">
        <v>0</v>
      </c>
      <c r="K2814">
        <v>13078960</v>
      </c>
      <c r="L2814" t="s">
        <v>113</v>
      </c>
      <c r="M2814">
        <v>0</v>
      </c>
      <c r="N2814">
        <v>0.193</v>
      </c>
      <c r="O2814" s="7">
        <v>1E-14</v>
      </c>
      <c r="P2814">
        <v>14</v>
      </c>
      <c r="R2814">
        <v>2.9000000000000001E-2</v>
      </c>
      <c r="S2814" t="s">
        <v>9075</v>
      </c>
      <c r="T2814" t="s">
        <v>9819</v>
      </c>
      <c r="U2814" t="s">
        <v>100</v>
      </c>
      <c r="V2814" t="s">
        <v>7388</v>
      </c>
      <c r="W2814" t="s">
        <v>7389</v>
      </c>
      <c r="X2814" t="s">
        <v>9820</v>
      </c>
      <c r="Y2814" t="s">
        <v>104</v>
      </c>
    </row>
    <row r="2815" spans="1:25" x14ac:dyDescent="0.25">
      <c r="A2815" t="s">
        <v>9257</v>
      </c>
      <c r="B2815" t="s">
        <v>9257</v>
      </c>
      <c r="E2815">
        <v>64116</v>
      </c>
      <c r="H2815" t="s">
        <v>9258</v>
      </c>
      <c r="I2815" t="s">
        <v>9259</v>
      </c>
      <c r="J2815">
        <v>0</v>
      </c>
      <c r="K2815">
        <v>13107325</v>
      </c>
      <c r="L2815" t="s">
        <v>216</v>
      </c>
      <c r="M2815">
        <v>0</v>
      </c>
      <c r="N2815">
        <v>7.1999999999999995E-2</v>
      </c>
      <c r="O2815" s="7">
        <v>9.9999999999999998E-13</v>
      </c>
      <c r="P2815">
        <v>12</v>
      </c>
      <c r="R2815">
        <v>4.7E-2</v>
      </c>
      <c r="S2815" t="s">
        <v>10626</v>
      </c>
      <c r="T2815" t="s">
        <v>9819</v>
      </c>
      <c r="U2815" t="s">
        <v>100</v>
      </c>
      <c r="V2815" t="s">
        <v>7388</v>
      </c>
      <c r="W2815" t="s">
        <v>7389</v>
      </c>
      <c r="X2815" t="s">
        <v>9820</v>
      </c>
      <c r="Y2815" t="s">
        <v>104</v>
      </c>
    </row>
    <row r="2816" spans="1:25" x14ac:dyDescent="0.25">
      <c r="A2816" t="s">
        <v>9204</v>
      </c>
      <c r="B2816" t="s">
        <v>9204</v>
      </c>
      <c r="E2816">
        <v>5071</v>
      </c>
      <c r="H2816" t="s">
        <v>9205</v>
      </c>
      <c r="I2816" t="s">
        <v>9206</v>
      </c>
      <c r="J2816">
        <v>0</v>
      </c>
      <c r="K2816">
        <v>13191362</v>
      </c>
      <c r="L2816" t="s">
        <v>113</v>
      </c>
      <c r="M2816">
        <v>0</v>
      </c>
      <c r="N2816">
        <v>0.88</v>
      </c>
      <c r="O2816" s="7">
        <v>1.0000000000000001E-9</v>
      </c>
      <c r="P2816">
        <v>9</v>
      </c>
      <c r="R2816">
        <v>2.9000000000000001E-2</v>
      </c>
      <c r="S2816" t="s">
        <v>10627</v>
      </c>
      <c r="T2816" t="s">
        <v>9819</v>
      </c>
      <c r="U2816" t="s">
        <v>100</v>
      </c>
      <c r="V2816" t="s">
        <v>7388</v>
      </c>
      <c r="W2816" t="s">
        <v>7389</v>
      </c>
      <c r="X2816" t="s">
        <v>9820</v>
      </c>
      <c r="Y2816" t="s">
        <v>104</v>
      </c>
    </row>
    <row r="2817" spans="1:25" x14ac:dyDescent="0.25">
      <c r="A2817" t="s">
        <v>9139</v>
      </c>
      <c r="B2817" t="s">
        <v>9140</v>
      </c>
      <c r="E2817">
        <v>107986544</v>
      </c>
      <c r="H2817" t="s">
        <v>9941</v>
      </c>
      <c r="I2817" t="s">
        <v>9142</v>
      </c>
      <c r="J2817">
        <v>0</v>
      </c>
      <c r="K2817">
        <v>13201877</v>
      </c>
      <c r="L2817" t="s">
        <v>346</v>
      </c>
      <c r="M2817">
        <v>0</v>
      </c>
      <c r="N2817">
        <v>0.14000000000000001</v>
      </c>
      <c r="O2817" s="7">
        <v>4.0000000000000001E-8</v>
      </c>
      <c r="P2817">
        <v>7.3979400086720304</v>
      </c>
      <c r="R2817">
        <v>2.4E-2</v>
      </c>
      <c r="S2817" t="s">
        <v>9003</v>
      </c>
      <c r="T2817" t="s">
        <v>9819</v>
      </c>
      <c r="U2817" t="s">
        <v>100</v>
      </c>
      <c r="V2817" t="s">
        <v>7388</v>
      </c>
      <c r="W2817" t="s">
        <v>7389</v>
      </c>
      <c r="X2817" t="s">
        <v>9820</v>
      </c>
      <c r="Y2817" t="s">
        <v>104</v>
      </c>
    </row>
    <row r="2818" spans="1:25" x14ac:dyDescent="0.25">
      <c r="A2818" t="s">
        <v>10628</v>
      </c>
      <c r="B2818" t="s">
        <v>10629</v>
      </c>
      <c r="E2818">
        <v>6942</v>
      </c>
      <c r="H2818" t="s">
        <v>10630</v>
      </c>
      <c r="I2818" t="s">
        <v>10631</v>
      </c>
      <c r="J2818">
        <v>0</v>
      </c>
      <c r="K2818">
        <v>134871</v>
      </c>
      <c r="L2818" t="s">
        <v>113</v>
      </c>
      <c r="M2818">
        <v>0</v>
      </c>
      <c r="N2818">
        <v>0.497</v>
      </c>
      <c r="O2818" s="7">
        <v>6.9999999999999999E-6</v>
      </c>
      <c r="P2818">
        <v>5.1549019599857404</v>
      </c>
      <c r="R2818">
        <v>1.2999999999999999E-2</v>
      </c>
      <c r="S2818" t="s">
        <v>10615</v>
      </c>
      <c r="T2818" t="s">
        <v>9819</v>
      </c>
      <c r="U2818" t="s">
        <v>100</v>
      </c>
      <c r="V2818" t="s">
        <v>7388</v>
      </c>
      <c r="W2818" t="s">
        <v>7389</v>
      </c>
      <c r="X2818" t="s">
        <v>9820</v>
      </c>
      <c r="Y2818" t="s">
        <v>104</v>
      </c>
    </row>
    <row r="2819" spans="1:25" x14ac:dyDescent="0.25">
      <c r="A2819" t="s">
        <v>10370</v>
      </c>
      <c r="B2819" t="s">
        <v>10371</v>
      </c>
      <c r="E2819">
        <v>107986108</v>
      </c>
      <c r="H2819" t="s">
        <v>10372</v>
      </c>
      <c r="I2819" t="s">
        <v>10373</v>
      </c>
      <c r="J2819">
        <v>0</v>
      </c>
      <c r="K2819">
        <v>1436351</v>
      </c>
      <c r="L2819" t="s">
        <v>131</v>
      </c>
      <c r="M2819">
        <v>0</v>
      </c>
      <c r="N2819">
        <v>0.745</v>
      </c>
      <c r="O2819" s="7">
        <v>3.9999999999999998E-6</v>
      </c>
      <c r="P2819">
        <v>5.3979400086720304</v>
      </c>
      <c r="R2819">
        <v>1.6E-2</v>
      </c>
      <c r="S2819" t="s">
        <v>9893</v>
      </c>
      <c r="T2819" t="s">
        <v>9819</v>
      </c>
      <c r="U2819" t="s">
        <v>100</v>
      </c>
      <c r="V2819" t="s">
        <v>7388</v>
      </c>
      <c r="W2819" t="s">
        <v>7389</v>
      </c>
      <c r="X2819" t="s">
        <v>9820</v>
      </c>
      <c r="Y2819" t="s">
        <v>104</v>
      </c>
    </row>
    <row r="2820" spans="1:25" x14ac:dyDescent="0.25">
      <c r="A2820" t="s">
        <v>10375</v>
      </c>
      <c r="B2820" t="s">
        <v>10376</v>
      </c>
      <c r="E2820">
        <v>100507217</v>
      </c>
      <c r="H2820" t="s">
        <v>10377</v>
      </c>
      <c r="I2820" t="s">
        <v>10378</v>
      </c>
      <c r="J2820">
        <v>0</v>
      </c>
      <c r="K2820">
        <v>1439620</v>
      </c>
      <c r="L2820" t="s">
        <v>494</v>
      </c>
      <c r="M2820">
        <v>0</v>
      </c>
      <c r="N2820">
        <v>0.33300000000000002</v>
      </c>
      <c r="O2820" s="7">
        <v>9.9999999999999995E-7</v>
      </c>
      <c r="P2820">
        <v>6</v>
      </c>
      <c r="R2820">
        <v>1.4999999999999999E-2</v>
      </c>
      <c r="S2820" t="s">
        <v>10599</v>
      </c>
      <c r="T2820" t="s">
        <v>9819</v>
      </c>
      <c r="U2820" t="s">
        <v>100</v>
      </c>
      <c r="V2820" t="s">
        <v>7388</v>
      </c>
      <c r="W2820" t="s">
        <v>7389</v>
      </c>
      <c r="X2820" t="s">
        <v>9820</v>
      </c>
      <c r="Y2820" t="s">
        <v>104</v>
      </c>
    </row>
    <row r="2821" spans="1:25" x14ac:dyDescent="0.25">
      <c r="A2821" t="s">
        <v>10380</v>
      </c>
      <c r="B2821" t="s">
        <v>9240</v>
      </c>
      <c r="C2821">
        <v>105370273</v>
      </c>
      <c r="D2821">
        <v>100874488</v>
      </c>
      <c r="F2821">
        <v>23105</v>
      </c>
      <c r="G2821">
        <v>83981</v>
      </c>
      <c r="H2821" t="s">
        <v>9241</v>
      </c>
      <c r="I2821" t="s">
        <v>9242</v>
      </c>
      <c r="J2821">
        <v>0</v>
      </c>
      <c r="K2821">
        <v>1441264</v>
      </c>
      <c r="L2821" t="s">
        <v>131</v>
      </c>
      <c r="M2821">
        <v>1</v>
      </c>
      <c r="N2821">
        <v>0.61299999999999999</v>
      </c>
      <c r="O2821" s="7">
        <v>2.9999999999999997E-8</v>
      </c>
      <c r="P2821">
        <v>7.5228787452803303</v>
      </c>
      <c r="R2821">
        <v>1.7000000000000001E-2</v>
      </c>
      <c r="S2821" t="s">
        <v>9873</v>
      </c>
      <c r="T2821" t="s">
        <v>9819</v>
      </c>
      <c r="U2821" t="s">
        <v>100</v>
      </c>
      <c r="V2821" t="s">
        <v>7388</v>
      </c>
      <c r="W2821" t="s">
        <v>7389</v>
      </c>
      <c r="X2821" t="s">
        <v>9820</v>
      </c>
      <c r="Y2821" t="s">
        <v>104</v>
      </c>
    </row>
    <row r="2822" spans="1:25" x14ac:dyDescent="0.25">
      <c r="A2822" t="s">
        <v>9088</v>
      </c>
      <c r="B2822" t="s">
        <v>9088</v>
      </c>
      <c r="E2822">
        <v>55137</v>
      </c>
      <c r="H2822" t="s">
        <v>10381</v>
      </c>
      <c r="I2822" t="s">
        <v>9090</v>
      </c>
      <c r="J2822">
        <v>0</v>
      </c>
      <c r="K2822">
        <v>1460676</v>
      </c>
      <c r="L2822" t="s">
        <v>113</v>
      </c>
      <c r="M2822">
        <v>0</v>
      </c>
      <c r="N2822">
        <v>0.17899999999999999</v>
      </c>
      <c r="O2822" s="7">
        <v>4.9999999999999998E-8</v>
      </c>
      <c r="P2822">
        <v>7.3010299956639804</v>
      </c>
      <c r="R2822">
        <v>2.1000000000000001E-2</v>
      </c>
      <c r="S2822" t="s">
        <v>10149</v>
      </c>
      <c r="T2822" t="s">
        <v>9819</v>
      </c>
      <c r="U2822" t="s">
        <v>100</v>
      </c>
      <c r="V2822" t="s">
        <v>7388</v>
      </c>
      <c r="W2822" t="s">
        <v>7389</v>
      </c>
      <c r="X2822" t="s">
        <v>9820</v>
      </c>
      <c r="Y2822" t="s">
        <v>104</v>
      </c>
    </row>
    <row r="2823" spans="1:25" x14ac:dyDescent="0.25">
      <c r="A2823" t="s">
        <v>10382</v>
      </c>
      <c r="B2823" t="s">
        <v>10382</v>
      </c>
      <c r="E2823">
        <v>79600</v>
      </c>
      <c r="H2823" t="s">
        <v>10383</v>
      </c>
      <c r="I2823" t="s">
        <v>10384</v>
      </c>
      <c r="J2823">
        <v>0</v>
      </c>
      <c r="K2823">
        <v>1502337</v>
      </c>
      <c r="L2823" t="s">
        <v>113</v>
      </c>
      <c r="M2823">
        <v>0</v>
      </c>
      <c r="N2823">
        <v>0.36599999999999999</v>
      </c>
      <c r="O2823" s="7">
        <v>6.9999999999999999E-6</v>
      </c>
      <c r="P2823">
        <v>5.1549019599857404</v>
      </c>
      <c r="R2823">
        <v>1.4E-2</v>
      </c>
      <c r="S2823" t="s">
        <v>10632</v>
      </c>
      <c r="T2823" t="s">
        <v>9819</v>
      </c>
      <c r="U2823" t="s">
        <v>100</v>
      </c>
      <c r="V2823" t="s">
        <v>7388</v>
      </c>
      <c r="W2823" t="s">
        <v>7389</v>
      </c>
      <c r="X2823" t="s">
        <v>9820</v>
      </c>
      <c r="Y2823" t="s">
        <v>104</v>
      </c>
    </row>
    <row r="2824" spans="1:25" x14ac:dyDescent="0.25">
      <c r="A2824" t="s">
        <v>10386</v>
      </c>
      <c r="B2824" t="s">
        <v>10387</v>
      </c>
      <c r="E2824">
        <v>102724810</v>
      </c>
      <c r="H2824" t="s">
        <v>10388</v>
      </c>
      <c r="I2824" t="s">
        <v>10389</v>
      </c>
      <c r="J2824">
        <v>0</v>
      </c>
      <c r="K2824">
        <v>150992</v>
      </c>
      <c r="L2824" t="s">
        <v>113</v>
      </c>
      <c r="M2824">
        <v>0</v>
      </c>
      <c r="N2824">
        <v>0.72099999999999997</v>
      </c>
      <c r="O2824" s="7">
        <v>6.9999999999999997E-7</v>
      </c>
      <c r="P2824">
        <v>6.1549019599857404</v>
      </c>
      <c r="R2824">
        <v>1.7000000000000001E-2</v>
      </c>
      <c r="S2824" t="s">
        <v>9869</v>
      </c>
      <c r="T2824" t="s">
        <v>9819</v>
      </c>
      <c r="U2824" t="s">
        <v>100</v>
      </c>
      <c r="V2824" t="s">
        <v>7388</v>
      </c>
      <c r="W2824" t="s">
        <v>7389</v>
      </c>
      <c r="X2824" t="s">
        <v>9820</v>
      </c>
      <c r="Y2824" t="s">
        <v>104</v>
      </c>
    </row>
    <row r="2825" spans="1:25" x14ac:dyDescent="0.25">
      <c r="A2825" t="s">
        <v>8422</v>
      </c>
      <c r="B2825" t="s">
        <v>8422</v>
      </c>
      <c r="E2825">
        <v>2119</v>
      </c>
      <c r="H2825" t="s">
        <v>8470</v>
      </c>
      <c r="I2825" t="s">
        <v>8471</v>
      </c>
      <c r="J2825">
        <v>0</v>
      </c>
      <c r="K2825">
        <v>1516725</v>
      </c>
      <c r="L2825" t="s">
        <v>113</v>
      </c>
      <c r="M2825">
        <v>0</v>
      </c>
      <c r="N2825">
        <v>0.86899999999999999</v>
      </c>
      <c r="O2825" s="7">
        <v>9.9999999999999992E-25</v>
      </c>
      <c r="P2825">
        <v>24</v>
      </c>
      <c r="R2825">
        <v>4.4999999999999998E-2</v>
      </c>
      <c r="S2825" t="s">
        <v>10633</v>
      </c>
      <c r="T2825" t="s">
        <v>9819</v>
      </c>
      <c r="U2825" t="s">
        <v>100</v>
      </c>
      <c r="V2825" t="s">
        <v>7388</v>
      </c>
      <c r="W2825" t="s">
        <v>7389</v>
      </c>
      <c r="X2825" t="s">
        <v>9820</v>
      </c>
      <c r="Y2825" t="s">
        <v>104</v>
      </c>
    </row>
    <row r="2826" spans="1:25" x14ac:dyDescent="0.25">
      <c r="A2826" t="s">
        <v>4282</v>
      </c>
      <c r="B2826" t="s">
        <v>9960</v>
      </c>
      <c r="C2826">
        <v>105373770</v>
      </c>
      <c r="D2826">
        <v>101669767</v>
      </c>
      <c r="F2826">
        <v>114414</v>
      </c>
      <c r="G2826">
        <v>5869</v>
      </c>
      <c r="H2826" t="s">
        <v>9961</v>
      </c>
      <c r="I2826" t="s">
        <v>9962</v>
      </c>
      <c r="J2826">
        <v>0</v>
      </c>
      <c r="K2826">
        <v>1528435</v>
      </c>
      <c r="L2826" t="s">
        <v>113</v>
      </c>
      <c r="M2826">
        <v>1</v>
      </c>
      <c r="N2826">
        <v>0.63100000000000001</v>
      </c>
      <c r="O2826" s="7">
        <v>5.0000000000000001E-9</v>
      </c>
      <c r="P2826">
        <v>8.3010299956639795</v>
      </c>
      <c r="R2826">
        <v>1.7999999999999999E-2</v>
      </c>
      <c r="S2826" t="s">
        <v>10600</v>
      </c>
      <c r="T2826" t="s">
        <v>9819</v>
      </c>
      <c r="U2826" t="s">
        <v>100</v>
      </c>
      <c r="V2826" t="s">
        <v>7388</v>
      </c>
      <c r="W2826" t="s">
        <v>7389</v>
      </c>
      <c r="X2826" t="s">
        <v>9820</v>
      </c>
      <c r="Y2826" t="s">
        <v>104</v>
      </c>
    </row>
    <row r="2827" spans="1:25" x14ac:dyDescent="0.25">
      <c r="A2827" t="s">
        <v>10634</v>
      </c>
      <c r="B2827" t="s">
        <v>10634</v>
      </c>
      <c r="E2827">
        <v>55924</v>
      </c>
      <c r="H2827" t="s">
        <v>10635</v>
      </c>
      <c r="I2827" t="s">
        <v>10636</v>
      </c>
      <c r="J2827">
        <v>0</v>
      </c>
      <c r="K2827">
        <v>1546924</v>
      </c>
      <c r="L2827" t="s">
        <v>113</v>
      </c>
      <c r="M2827">
        <v>0</v>
      </c>
      <c r="N2827">
        <v>0.48499999999999999</v>
      </c>
      <c r="O2827" s="7">
        <v>5.0000000000000004E-6</v>
      </c>
      <c r="P2827">
        <v>5.3010299956639804</v>
      </c>
      <c r="R2827">
        <v>1.4E-2</v>
      </c>
      <c r="S2827" t="s">
        <v>10637</v>
      </c>
      <c r="T2827" t="s">
        <v>9819</v>
      </c>
      <c r="U2827" t="s">
        <v>100</v>
      </c>
      <c r="V2827" t="s">
        <v>7388</v>
      </c>
      <c r="W2827" t="s">
        <v>7389</v>
      </c>
      <c r="X2827" t="s">
        <v>9820</v>
      </c>
      <c r="Y2827" t="s">
        <v>104</v>
      </c>
    </row>
    <row r="2828" spans="1:25" x14ac:dyDescent="0.25">
      <c r="A2828" t="s">
        <v>702</v>
      </c>
      <c r="B2828" t="s">
        <v>10391</v>
      </c>
      <c r="C2828">
        <v>107984316</v>
      </c>
      <c r="D2828">
        <v>3767</v>
      </c>
      <c r="F2828">
        <v>431</v>
      </c>
      <c r="G2828">
        <v>3154</v>
      </c>
      <c r="H2828" t="s">
        <v>10392</v>
      </c>
      <c r="I2828" t="s">
        <v>10393</v>
      </c>
      <c r="J2828">
        <v>0</v>
      </c>
      <c r="K2828">
        <v>1557765</v>
      </c>
      <c r="L2828" t="s">
        <v>494</v>
      </c>
      <c r="M2828">
        <v>1</v>
      </c>
      <c r="N2828">
        <v>0.60099999999999998</v>
      </c>
      <c r="O2828" s="7">
        <v>5.9999999999999997E-7</v>
      </c>
      <c r="P2828">
        <v>6.2218487496163499</v>
      </c>
      <c r="R2828">
        <v>1.4999999999999999E-2</v>
      </c>
      <c r="S2828" t="s">
        <v>10308</v>
      </c>
      <c r="T2828" t="s">
        <v>9819</v>
      </c>
      <c r="U2828" t="s">
        <v>100</v>
      </c>
      <c r="V2828" t="s">
        <v>7388</v>
      </c>
      <c r="W2828" t="s">
        <v>7389</v>
      </c>
      <c r="X2828" t="s">
        <v>9820</v>
      </c>
      <c r="Y2828" t="s">
        <v>104</v>
      </c>
    </row>
    <row r="2829" spans="1:25" x14ac:dyDescent="0.25">
      <c r="A2829" t="s">
        <v>718</v>
      </c>
      <c r="B2829" t="s">
        <v>718</v>
      </c>
      <c r="E2829">
        <v>79068</v>
      </c>
      <c r="H2829" t="s">
        <v>4610</v>
      </c>
      <c r="I2829" t="s">
        <v>4438</v>
      </c>
      <c r="J2829">
        <v>0</v>
      </c>
      <c r="K2829">
        <v>1558902</v>
      </c>
      <c r="L2829" t="s">
        <v>113</v>
      </c>
      <c r="M2829">
        <v>0</v>
      </c>
      <c r="N2829">
        <v>0.40899999999999997</v>
      </c>
      <c r="O2829" s="7">
        <v>1E-156</v>
      </c>
      <c r="P2829">
        <v>156</v>
      </c>
      <c r="R2829">
        <v>8.1000000000000003E-2</v>
      </c>
      <c r="S2829" t="s">
        <v>10638</v>
      </c>
      <c r="T2829" t="s">
        <v>9819</v>
      </c>
      <c r="U2829" t="s">
        <v>100</v>
      </c>
      <c r="V2829" t="s">
        <v>7388</v>
      </c>
      <c r="W2829" t="s">
        <v>7389</v>
      </c>
      <c r="X2829" t="s">
        <v>9820</v>
      </c>
      <c r="Y2829" t="s">
        <v>104</v>
      </c>
    </row>
    <row r="2830" spans="1:25" x14ac:dyDescent="0.25">
      <c r="A2830" t="s">
        <v>9233</v>
      </c>
      <c r="B2830" t="s">
        <v>9233</v>
      </c>
      <c r="E2830">
        <v>5922</v>
      </c>
      <c r="H2830" t="s">
        <v>9234</v>
      </c>
      <c r="I2830" t="s">
        <v>9235</v>
      </c>
      <c r="J2830">
        <v>0</v>
      </c>
      <c r="K2830">
        <v>16851483</v>
      </c>
      <c r="L2830" t="s">
        <v>113</v>
      </c>
      <c r="M2830">
        <v>0</v>
      </c>
      <c r="N2830">
        <v>6.6000000000000003E-2</v>
      </c>
      <c r="O2830" s="7">
        <v>2.0000000000000001E-10</v>
      </c>
      <c r="P2830">
        <v>9.6989700043360099</v>
      </c>
      <c r="R2830">
        <v>4.8000000000000001E-2</v>
      </c>
      <c r="S2830" t="s">
        <v>10396</v>
      </c>
      <c r="T2830" t="s">
        <v>9819</v>
      </c>
      <c r="U2830" t="s">
        <v>100</v>
      </c>
      <c r="V2830" t="s">
        <v>7388</v>
      </c>
      <c r="W2830" t="s">
        <v>7389</v>
      </c>
      <c r="X2830" t="s">
        <v>9820</v>
      </c>
      <c r="Y2830" t="s">
        <v>104</v>
      </c>
    </row>
    <row r="2831" spans="1:25" x14ac:dyDescent="0.25">
      <c r="A2831" t="s">
        <v>9964</v>
      </c>
      <c r="B2831" t="s">
        <v>9965</v>
      </c>
      <c r="C2831">
        <v>105375922</v>
      </c>
      <c r="D2831">
        <v>105375921</v>
      </c>
      <c r="F2831">
        <v>12171</v>
      </c>
      <c r="G2831">
        <v>21024</v>
      </c>
      <c r="H2831" t="s">
        <v>9966</v>
      </c>
      <c r="I2831" t="s">
        <v>9967</v>
      </c>
      <c r="J2831">
        <v>0</v>
      </c>
      <c r="K2831">
        <v>16907751</v>
      </c>
      <c r="L2831" t="s">
        <v>113</v>
      </c>
      <c r="M2831">
        <v>1</v>
      </c>
      <c r="N2831">
        <v>0.91200000000000003</v>
      </c>
      <c r="O2831" s="7">
        <v>1.9999999999999999E-7</v>
      </c>
      <c r="P2831">
        <v>6.6989700043360099</v>
      </c>
      <c r="R2831">
        <v>3.3000000000000002E-2</v>
      </c>
      <c r="S2831" t="s">
        <v>10639</v>
      </c>
      <c r="T2831" t="s">
        <v>9819</v>
      </c>
      <c r="U2831" t="s">
        <v>100</v>
      </c>
      <c r="V2831" t="s">
        <v>7388</v>
      </c>
      <c r="W2831" t="s">
        <v>7389</v>
      </c>
      <c r="X2831" t="s">
        <v>9820</v>
      </c>
      <c r="Y2831" t="s">
        <v>104</v>
      </c>
    </row>
    <row r="2832" spans="1:25" x14ac:dyDescent="0.25">
      <c r="A2832" t="s">
        <v>8429</v>
      </c>
      <c r="B2832" t="s">
        <v>8429</v>
      </c>
      <c r="E2832">
        <v>5607</v>
      </c>
      <c r="H2832" t="s">
        <v>9159</v>
      </c>
      <c r="I2832" t="s">
        <v>9160</v>
      </c>
      <c r="J2832">
        <v>0</v>
      </c>
      <c r="K2832">
        <v>16951275</v>
      </c>
      <c r="L2832" t="s">
        <v>113</v>
      </c>
      <c r="M2832">
        <v>0</v>
      </c>
      <c r="N2832">
        <v>0.77100000000000002</v>
      </c>
      <c r="O2832" s="7">
        <v>2.0000000000000001E-18</v>
      </c>
      <c r="P2832">
        <v>17.698970004336001</v>
      </c>
      <c r="R2832">
        <v>0.03</v>
      </c>
      <c r="S2832" t="s">
        <v>10640</v>
      </c>
      <c r="T2832" t="s">
        <v>9819</v>
      </c>
      <c r="U2832" t="s">
        <v>100</v>
      </c>
      <c r="V2832" t="s">
        <v>7388</v>
      </c>
      <c r="W2832" t="s">
        <v>7389</v>
      </c>
      <c r="X2832" t="s">
        <v>9820</v>
      </c>
      <c r="Y2832" t="s">
        <v>104</v>
      </c>
    </row>
    <row r="2833" spans="1:25" x14ac:dyDescent="0.25">
      <c r="A2833" t="s">
        <v>9248</v>
      </c>
      <c r="B2833" t="s">
        <v>9248</v>
      </c>
      <c r="E2833">
        <v>950</v>
      </c>
      <c r="H2833" t="s">
        <v>10172</v>
      </c>
      <c r="I2833" t="s">
        <v>9250</v>
      </c>
      <c r="J2833">
        <v>0</v>
      </c>
      <c r="K2833">
        <v>17001654</v>
      </c>
      <c r="L2833" t="s">
        <v>113</v>
      </c>
      <c r="M2833">
        <v>0</v>
      </c>
      <c r="N2833">
        <v>0.154</v>
      </c>
      <c r="O2833" s="7">
        <v>5.0000000000000001E-9</v>
      </c>
      <c r="P2833">
        <v>8.3010299956639795</v>
      </c>
      <c r="R2833">
        <v>0.03</v>
      </c>
      <c r="S2833" t="s">
        <v>10314</v>
      </c>
      <c r="T2833" t="s">
        <v>9819</v>
      </c>
      <c r="U2833" t="s">
        <v>100</v>
      </c>
      <c r="V2833" t="s">
        <v>7388</v>
      </c>
      <c r="W2833" t="s">
        <v>7389</v>
      </c>
      <c r="X2833" t="s">
        <v>9820</v>
      </c>
      <c r="Y2833" t="s">
        <v>104</v>
      </c>
    </row>
    <row r="2834" spans="1:25" x14ac:dyDescent="0.25">
      <c r="A2834" t="s">
        <v>8375</v>
      </c>
      <c r="B2834" t="s">
        <v>8375</v>
      </c>
      <c r="E2834">
        <v>2780</v>
      </c>
      <c r="H2834" t="s">
        <v>9969</v>
      </c>
      <c r="I2834" t="s">
        <v>9110</v>
      </c>
      <c r="J2834">
        <v>0</v>
      </c>
      <c r="K2834">
        <v>17024393</v>
      </c>
      <c r="L2834" t="s">
        <v>164</v>
      </c>
      <c r="M2834">
        <v>0</v>
      </c>
      <c r="N2834">
        <v>4.2999999999999997E-2</v>
      </c>
      <c r="O2834" s="7">
        <v>2.0000000000000001E-13</v>
      </c>
      <c r="P2834">
        <v>12.698970004335999</v>
      </c>
      <c r="R2834">
        <v>6.0999999999999999E-2</v>
      </c>
      <c r="S2834" t="s">
        <v>10641</v>
      </c>
      <c r="T2834" t="s">
        <v>9819</v>
      </c>
      <c r="U2834" t="s">
        <v>100</v>
      </c>
      <c r="V2834" t="s">
        <v>7388</v>
      </c>
      <c r="W2834" t="s">
        <v>7389</v>
      </c>
      <c r="X2834" t="s">
        <v>9820</v>
      </c>
      <c r="Y2834" t="s">
        <v>104</v>
      </c>
    </row>
    <row r="2835" spans="1:25" x14ac:dyDescent="0.25">
      <c r="A2835" t="s">
        <v>9971</v>
      </c>
      <c r="B2835" t="s">
        <v>9210</v>
      </c>
      <c r="C2835">
        <v>55662</v>
      </c>
      <c r="D2835">
        <v>5076</v>
      </c>
      <c r="F2835">
        <v>81759</v>
      </c>
      <c r="G2835">
        <v>97257</v>
      </c>
      <c r="H2835" t="s">
        <v>9972</v>
      </c>
      <c r="I2835" t="s">
        <v>9212</v>
      </c>
      <c r="J2835">
        <v>0</v>
      </c>
      <c r="K2835">
        <v>17094222</v>
      </c>
      <c r="L2835" t="s">
        <v>131</v>
      </c>
      <c r="M2835">
        <v>1</v>
      </c>
      <c r="N2835">
        <v>0.20899999999999999</v>
      </c>
      <c r="O2835" s="7">
        <v>1.9999999999999999E-11</v>
      </c>
      <c r="P2835">
        <v>10.698970004335999</v>
      </c>
      <c r="R2835">
        <v>2.5000000000000001E-2</v>
      </c>
      <c r="S2835" t="s">
        <v>10642</v>
      </c>
      <c r="T2835" t="s">
        <v>9819</v>
      </c>
      <c r="U2835" t="s">
        <v>100</v>
      </c>
      <c r="V2835" t="s">
        <v>7388</v>
      </c>
      <c r="W2835" t="s">
        <v>7389</v>
      </c>
      <c r="X2835" t="s">
        <v>9820</v>
      </c>
      <c r="Y2835" t="s">
        <v>104</v>
      </c>
    </row>
    <row r="2836" spans="1:25" x14ac:dyDescent="0.25">
      <c r="A2836" t="s">
        <v>9974</v>
      </c>
      <c r="B2836" t="s">
        <v>9975</v>
      </c>
      <c r="C2836">
        <v>105373851</v>
      </c>
      <c r="D2836">
        <v>1385</v>
      </c>
      <c r="F2836">
        <v>38917</v>
      </c>
      <c r="G2836">
        <v>139098</v>
      </c>
      <c r="H2836" t="s">
        <v>9976</v>
      </c>
      <c r="I2836" t="s">
        <v>9977</v>
      </c>
      <c r="J2836">
        <v>0</v>
      </c>
      <c r="K2836">
        <v>17203016</v>
      </c>
      <c r="L2836" t="s">
        <v>113</v>
      </c>
      <c r="M2836">
        <v>1</v>
      </c>
      <c r="N2836">
        <v>0.19500000000000001</v>
      </c>
      <c r="O2836" s="7">
        <v>2.9999999999999997E-8</v>
      </c>
      <c r="P2836">
        <v>7.5228787452803303</v>
      </c>
      <c r="R2836">
        <v>2.1000000000000001E-2</v>
      </c>
      <c r="S2836" t="s">
        <v>10643</v>
      </c>
      <c r="T2836" t="s">
        <v>9819</v>
      </c>
      <c r="U2836" t="s">
        <v>100</v>
      </c>
      <c r="V2836" t="s">
        <v>7388</v>
      </c>
      <c r="W2836" t="s">
        <v>7389</v>
      </c>
      <c r="X2836" t="s">
        <v>9820</v>
      </c>
      <c r="Y2836" t="s">
        <v>104</v>
      </c>
    </row>
    <row r="2837" spans="1:25" x14ac:dyDescent="0.25">
      <c r="A2837" t="s">
        <v>8379</v>
      </c>
      <c r="B2837" t="s">
        <v>8380</v>
      </c>
      <c r="C2837">
        <v>3174</v>
      </c>
      <c r="D2837">
        <v>105375906</v>
      </c>
      <c r="F2837">
        <v>327515</v>
      </c>
      <c r="G2837">
        <v>150171</v>
      </c>
      <c r="H2837" t="s">
        <v>9136</v>
      </c>
      <c r="I2837" t="s">
        <v>9137</v>
      </c>
      <c r="J2837">
        <v>0</v>
      </c>
      <c r="K2837">
        <v>17405819</v>
      </c>
      <c r="L2837" t="s">
        <v>131</v>
      </c>
      <c r="M2837">
        <v>1</v>
      </c>
      <c r="N2837">
        <v>0.70199999999999996</v>
      </c>
      <c r="O2837" s="7">
        <v>9.9999999999999994E-12</v>
      </c>
      <c r="P2837">
        <v>11</v>
      </c>
      <c r="R2837">
        <v>2.1999999999999999E-2</v>
      </c>
      <c r="S2837" t="s">
        <v>9171</v>
      </c>
      <c r="T2837" t="s">
        <v>9819</v>
      </c>
      <c r="U2837" t="s">
        <v>100</v>
      </c>
      <c r="V2837" t="s">
        <v>7388</v>
      </c>
      <c r="W2837" t="s">
        <v>7389</v>
      </c>
      <c r="X2837" t="s">
        <v>9820</v>
      </c>
      <c r="Y2837" t="s">
        <v>104</v>
      </c>
    </row>
    <row r="2838" spans="1:25" x14ac:dyDescent="0.25">
      <c r="A2838" t="s">
        <v>10401</v>
      </c>
      <c r="B2838" t="s">
        <v>10402</v>
      </c>
      <c r="C2838">
        <v>107985345</v>
      </c>
      <c r="D2838">
        <v>898</v>
      </c>
      <c r="F2838">
        <v>59813</v>
      </c>
      <c r="G2838">
        <v>16079</v>
      </c>
      <c r="H2838" t="s">
        <v>10403</v>
      </c>
      <c r="I2838" t="s">
        <v>10404</v>
      </c>
      <c r="J2838">
        <v>0</v>
      </c>
      <c r="K2838">
        <v>17513613</v>
      </c>
      <c r="L2838" t="s">
        <v>131</v>
      </c>
      <c r="M2838">
        <v>1</v>
      </c>
      <c r="N2838">
        <v>0.32600000000000001</v>
      </c>
      <c r="O2838" s="7">
        <v>3.0000000000000001E-6</v>
      </c>
      <c r="P2838">
        <v>5.5228787452803303</v>
      </c>
      <c r="R2838">
        <v>1.4999999999999999E-2</v>
      </c>
      <c r="S2838" t="s">
        <v>9046</v>
      </c>
      <c r="T2838" t="s">
        <v>9819</v>
      </c>
      <c r="U2838" t="s">
        <v>100</v>
      </c>
      <c r="V2838" t="s">
        <v>7388</v>
      </c>
      <c r="W2838" t="s">
        <v>7389</v>
      </c>
      <c r="X2838" t="s">
        <v>9820</v>
      </c>
      <c r="Y2838" t="s">
        <v>104</v>
      </c>
    </row>
    <row r="2839" spans="1:25" x14ac:dyDescent="0.25">
      <c r="A2839" t="s">
        <v>10176</v>
      </c>
      <c r="B2839" t="s">
        <v>10176</v>
      </c>
      <c r="E2839">
        <v>9472</v>
      </c>
      <c r="H2839" t="s">
        <v>10177</v>
      </c>
      <c r="I2839" t="s">
        <v>10178</v>
      </c>
      <c r="J2839">
        <v>0</v>
      </c>
      <c r="K2839">
        <v>17522122</v>
      </c>
      <c r="L2839" t="s">
        <v>164</v>
      </c>
      <c r="M2839">
        <v>0</v>
      </c>
      <c r="N2839">
        <v>0.47099999999999997</v>
      </c>
      <c r="O2839" s="7">
        <v>3.0000000000000001E-6</v>
      </c>
      <c r="P2839">
        <v>5.5228787452803303</v>
      </c>
      <c r="R2839">
        <v>1.4999999999999999E-2</v>
      </c>
      <c r="S2839" t="s">
        <v>10587</v>
      </c>
      <c r="T2839" t="s">
        <v>9819</v>
      </c>
      <c r="U2839" t="s">
        <v>100</v>
      </c>
      <c r="V2839" t="s">
        <v>7388</v>
      </c>
      <c r="W2839" t="s">
        <v>7389</v>
      </c>
      <c r="X2839" t="s">
        <v>9820</v>
      </c>
      <c r="Y2839" t="s">
        <v>104</v>
      </c>
    </row>
    <row r="2840" spans="1:25" x14ac:dyDescent="0.25">
      <c r="A2840" t="s">
        <v>10407</v>
      </c>
      <c r="B2840" t="s">
        <v>10408</v>
      </c>
      <c r="C2840">
        <v>10906</v>
      </c>
      <c r="D2840">
        <v>283450</v>
      </c>
      <c r="F2840">
        <v>278</v>
      </c>
      <c r="G2840">
        <v>6306</v>
      </c>
      <c r="H2840" t="s">
        <v>10409</v>
      </c>
      <c r="I2840" t="s">
        <v>10410</v>
      </c>
      <c r="J2840">
        <v>0</v>
      </c>
      <c r="K2840">
        <v>17630235</v>
      </c>
      <c r="L2840" t="s">
        <v>131</v>
      </c>
      <c r="M2840">
        <v>1</v>
      </c>
      <c r="N2840">
        <v>0.58899999999999997</v>
      </c>
      <c r="O2840" s="7">
        <v>4.9999999999999998E-7</v>
      </c>
      <c r="P2840">
        <v>6.3010299956639804</v>
      </c>
      <c r="R2840">
        <v>1.4999999999999999E-2</v>
      </c>
      <c r="S2840" t="s">
        <v>10644</v>
      </c>
      <c r="T2840" t="s">
        <v>9819</v>
      </c>
      <c r="U2840" t="s">
        <v>100</v>
      </c>
      <c r="V2840" t="s">
        <v>7388</v>
      </c>
      <c r="W2840" t="s">
        <v>7389</v>
      </c>
      <c r="X2840" t="s">
        <v>9820</v>
      </c>
      <c r="Y2840" t="s">
        <v>104</v>
      </c>
    </row>
    <row r="2841" spans="1:25" x14ac:dyDescent="0.25">
      <c r="A2841" t="s">
        <v>10412</v>
      </c>
      <c r="B2841" t="s">
        <v>10413</v>
      </c>
      <c r="C2841">
        <v>100505985</v>
      </c>
      <c r="D2841">
        <v>83741</v>
      </c>
      <c r="F2841">
        <v>208262</v>
      </c>
      <c r="G2841">
        <v>405999</v>
      </c>
      <c r="H2841" t="s">
        <v>10414</v>
      </c>
      <c r="I2841" t="s">
        <v>10415</v>
      </c>
      <c r="J2841">
        <v>0</v>
      </c>
      <c r="K2841">
        <v>17665162</v>
      </c>
      <c r="L2841" t="s">
        <v>131</v>
      </c>
      <c r="M2841">
        <v>1</v>
      </c>
      <c r="N2841">
        <v>5.8000000000000003E-2</v>
      </c>
      <c r="O2841" s="7">
        <v>9.9999999999999995E-7</v>
      </c>
      <c r="P2841">
        <v>6</v>
      </c>
      <c r="R2841">
        <v>3.2000000000000001E-2</v>
      </c>
      <c r="S2841" t="s">
        <v>10173</v>
      </c>
      <c r="T2841" t="s">
        <v>9819</v>
      </c>
      <c r="U2841" t="s">
        <v>100</v>
      </c>
      <c r="V2841" t="s">
        <v>7388</v>
      </c>
      <c r="W2841" t="s">
        <v>7389</v>
      </c>
      <c r="X2841" t="s">
        <v>9820</v>
      </c>
      <c r="Y2841" t="s">
        <v>104</v>
      </c>
    </row>
    <row r="2842" spans="1:25" x14ac:dyDescent="0.25">
      <c r="A2842" t="s">
        <v>9213</v>
      </c>
      <c r="B2842" t="s">
        <v>9213</v>
      </c>
      <c r="E2842">
        <v>54858</v>
      </c>
      <c r="H2842" t="s">
        <v>9214</v>
      </c>
      <c r="I2842" t="s">
        <v>9215</v>
      </c>
      <c r="J2842">
        <v>0</v>
      </c>
      <c r="K2842">
        <v>17724992</v>
      </c>
      <c r="L2842" t="s">
        <v>113</v>
      </c>
      <c r="M2842">
        <v>0</v>
      </c>
      <c r="N2842">
        <v>0.74299999999999999</v>
      </c>
      <c r="O2842" s="7">
        <v>8.0000000000000005E-9</v>
      </c>
      <c r="P2842">
        <v>8.0969100130080491</v>
      </c>
      <c r="R2842">
        <v>0.02</v>
      </c>
      <c r="S2842" t="s">
        <v>9282</v>
      </c>
      <c r="T2842" t="s">
        <v>9819</v>
      </c>
      <c r="U2842" t="s">
        <v>100</v>
      </c>
      <c r="V2842" t="s">
        <v>7388</v>
      </c>
      <c r="W2842" t="s">
        <v>7389</v>
      </c>
      <c r="X2842" t="s">
        <v>9820</v>
      </c>
      <c r="Y2842" t="s">
        <v>104</v>
      </c>
    </row>
    <row r="2843" spans="1:25" x14ac:dyDescent="0.25">
      <c r="A2843" t="s">
        <v>8996</v>
      </c>
      <c r="B2843" t="s">
        <v>8997</v>
      </c>
      <c r="E2843" t="s">
        <v>8998</v>
      </c>
      <c r="H2843" t="s">
        <v>10179</v>
      </c>
      <c r="I2843" t="s">
        <v>9000</v>
      </c>
      <c r="J2843">
        <v>0</v>
      </c>
      <c r="K2843">
        <v>1808579</v>
      </c>
      <c r="L2843" t="s">
        <v>113</v>
      </c>
      <c r="M2843">
        <v>0</v>
      </c>
      <c r="N2843">
        <v>0.53400000000000003</v>
      </c>
      <c r="O2843" s="7">
        <v>4.0000000000000001E-8</v>
      </c>
      <c r="P2843">
        <v>7.3979400086720304</v>
      </c>
      <c r="R2843">
        <v>1.6E-2</v>
      </c>
      <c r="S2843" t="s">
        <v>9473</v>
      </c>
      <c r="T2843" t="s">
        <v>9819</v>
      </c>
      <c r="U2843" t="s">
        <v>100</v>
      </c>
      <c r="V2843" t="s">
        <v>7388</v>
      </c>
      <c r="W2843" t="s">
        <v>7389</v>
      </c>
      <c r="X2843" t="s">
        <v>9820</v>
      </c>
      <c r="Y2843" t="s">
        <v>104</v>
      </c>
    </row>
    <row r="2844" spans="1:25" x14ac:dyDescent="0.25">
      <c r="A2844" t="s">
        <v>10416</v>
      </c>
      <c r="B2844" t="s">
        <v>10416</v>
      </c>
      <c r="E2844">
        <v>4684</v>
      </c>
      <c r="H2844" t="s">
        <v>10417</v>
      </c>
      <c r="I2844" t="s">
        <v>10418</v>
      </c>
      <c r="J2844">
        <v>0</v>
      </c>
      <c r="K2844">
        <v>1816537</v>
      </c>
      <c r="L2844" t="s">
        <v>113</v>
      </c>
      <c r="M2844">
        <v>0</v>
      </c>
      <c r="N2844">
        <v>0.56200000000000006</v>
      </c>
      <c r="O2844" s="7">
        <v>9.9999999999999995E-8</v>
      </c>
      <c r="P2844">
        <v>7</v>
      </c>
      <c r="R2844">
        <v>0.02</v>
      </c>
      <c r="S2844" t="s">
        <v>9041</v>
      </c>
      <c r="T2844" t="s">
        <v>9819</v>
      </c>
      <c r="U2844" t="s">
        <v>100</v>
      </c>
      <c r="V2844" t="s">
        <v>7388</v>
      </c>
      <c r="W2844" t="s">
        <v>7389</v>
      </c>
      <c r="X2844" t="s">
        <v>9820</v>
      </c>
      <c r="Y2844" t="s">
        <v>104</v>
      </c>
    </row>
    <row r="2845" spans="1:25" x14ac:dyDescent="0.25">
      <c r="A2845" t="s">
        <v>10180</v>
      </c>
      <c r="B2845" t="s">
        <v>10181</v>
      </c>
      <c r="C2845">
        <v>100419773</v>
      </c>
      <c r="D2845">
        <v>7559</v>
      </c>
      <c r="F2845">
        <v>3750</v>
      </c>
      <c r="G2845">
        <v>9390</v>
      </c>
      <c r="H2845" t="s">
        <v>10182</v>
      </c>
      <c r="I2845" t="s">
        <v>10183</v>
      </c>
      <c r="J2845">
        <v>0</v>
      </c>
      <c r="K2845">
        <v>1830074</v>
      </c>
      <c r="L2845" t="s">
        <v>113</v>
      </c>
      <c r="M2845">
        <v>1</v>
      </c>
      <c r="N2845">
        <v>0.29899999999999999</v>
      </c>
      <c r="O2845" s="7">
        <v>3.0000000000000001E-6</v>
      </c>
      <c r="P2845">
        <v>5.5228787452803303</v>
      </c>
      <c r="R2845">
        <v>1.9E-2</v>
      </c>
      <c r="S2845" t="s">
        <v>9454</v>
      </c>
      <c r="T2845" t="s">
        <v>9819</v>
      </c>
      <c r="U2845" t="s">
        <v>100</v>
      </c>
      <c r="V2845" t="s">
        <v>7388</v>
      </c>
      <c r="W2845" t="s">
        <v>7389</v>
      </c>
      <c r="X2845" t="s">
        <v>9820</v>
      </c>
      <c r="Y2845" t="s">
        <v>104</v>
      </c>
    </row>
    <row r="2846" spans="1:25" x14ac:dyDescent="0.25">
      <c r="A2846" t="s">
        <v>6343</v>
      </c>
      <c r="B2846" t="s">
        <v>8712</v>
      </c>
      <c r="C2846">
        <v>101929244</v>
      </c>
      <c r="D2846">
        <v>105372516</v>
      </c>
      <c r="F2846">
        <v>103726</v>
      </c>
      <c r="G2846">
        <v>98562</v>
      </c>
      <c r="H2846" t="s">
        <v>10419</v>
      </c>
      <c r="I2846" t="s">
        <v>8714</v>
      </c>
      <c r="J2846">
        <v>0</v>
      </c>
      <c r="K2846">
        <v>1884897</v>
      </c>
      <c r="L2846" t="s">
        <v>346</v>
      </c>
      <c r="M2846">
        <v>1</v>
      </c>
      <c r="N2846">
        <v>0.63500000000000001</v>
      </c>
      <c r="O2846" s="7">
        <v>9.9999999999999995E-7</v>
      </c>
      <c r="P2846">
        <v>6</v>
      </c>
      <c r="R2846">
        <v>1.4999999999999999E-2</v>
      </c>
      <c r="S2846" t="s">
        <v>10645</v>
      </c>
      <c r="T2846" t="s">
        <v>9819</v>
      </c>
      <c r="U2846" t="s">
        <v>100</v>
      </c>
      <c r="V2846" t="s">
        <v>7388</v>
      </c>
      <c r="W2846" t="s">
        <v>7389</v>
      </c>
      <c r="X2846" t="s">
        <v>9820</v>
      </c>
      <c r="Y2846" t="s">
        <v>104</v>
      </c>
    </row>
    <row r="2847" spans="1:25" x14ac:dyDescent="0.25">
      <c r="A2847" t="s">
        <v>4889</v>
      </c>
      <c r="B2847" t="s">
        <v>9279</v>
      </c>
      <c r="C2847">
        <v>105376242</v>
      </c>
      <c r="D2847">
        <v>101928797</v>
      </c>
      <c r="F2847">
        <v>150037</v>
      </c>
      <c r="G2847">
        <v>32401</v>
      </c>
      <c r="H2847" t="s">
        <v>9280</v>
      </c>
      <c r="I2847" t="s">
        <v>9281</v>
      </c>
      <c r="J2847">
        <v>0</v>
      </c>
      <c r="K2847">
        <v>1928295</v>
      </c>
      <c r="L2847" t="s">
        <v>131</v>
      </c>
      <c r="M2847">
        <v>1</v>
      </c>
      <c r="N2847">
        <v>0.55000000000000004</v>
      </c>
      <c r="O2847" s="7">
        <v>4.0000000000000001E-10</v>
      </c>
      <c r="P2847">
        <v>9.3979400086720304</v>
      </c>
      <c r="R2847">
        <v>1.7999999999999999E-2</v>
      </c>
      <c r="S2847" t="s">
        <v>10623</v>
      </c>
      <c r="T2847" t="s">
        <v>9819</v>
      </c>
      <c r="U2847" t="s">
        <v>100</v>
      </c>
      <c r="V2847" t="s">
        <v>7388</v>
      </c>
      <c r="W2847" t="s">
        <v>7389</v>
      </c>
      <c r="X2847" t="s">
        <v>9820</v>
      </c>
      <c r="Y2847" t="s">
        <v>104</v>
      </c>
    </row>
    <row r="2848" spans="1:25" x14ac:dyDescent="0.25">
      <c r="A2848" t="s">
        <v>10420</v>
      </c>
      <c r="B2848" t="s">
        <v>10420</v>
      </c>
      <c r="E2848">
        <v>170850</v>
      </c>
      <c r="H2848" t="s">
        <v>10421</v>
      </c>
      <c r="I2848" t="s">
        <v>10422</v>
      </c>
      <c r="J2848">
        <v>0</v>
      </c>
      <c r="K2848">
        <v>1979755</v>
      </c>
      <c r="L2848" t="s">
        <v>113</v>
      </c>
      <c r="M2848">
        <v>0</v>
      </c>
      <c r="N2848">
        <v>0.54900000000000004</v>
      </c>
      <c r="O2848" s="7">
        <v>3.9999999999999998E-7</v>
      </c>
      <c r="P2848">
        <v>6.3979400086720304</v>
      </c>
      <c r="R2848">
        <v>1.9E-2</v>
      </c>
      <c r="S2848" t="s">
        <v>8982</v>
      </c>
      <c r="T2848" t="s">
        <v>9819</v>
      </c>
      <c r="U2848" t="s">
        <v>100</v>
      </c>
      <c r="V2848" t="s">
        <v>7388</v>
      </c>
      <c r="W2848" t="s">
        <v>7389</v>
      </c>
      <c r="X2848" t="s">
        <v>9820</v>
      </c>
      <c r="Y2848" t="s">
        <v>104</v>
      </c>
    </row>
    <row r="2849" spans="1:25" x14ac:dyDescent="0.25">
      <c r="A2849" t="s">
        <v>10423</v>
      </c>
      <c r="B2849" t="s">
        <v>10424</v>
      </c>
      <c r="E2849">
        <v>101927314</v>
      </c>
      <c r="H2849" t="s">
        <v>10425</v>
      </c>
      <c r="I2849" t="s">
        <v>10426</v>
      </c>
      <c r="J2849">
        <v>0</v>
      </c>
      <c r="K2849">
        <v>200810</v>
      </c>
      <c r="L2849" t="s">
        <v>113</v>
      </c>
      <c r="M2849">
        <v>0</v>
      </c>
      <c r="N2849">
        <v>0.624</v>
      </c>
      <c r="O2849" s="7">
        <v>5.0000000000000004E-6</v>
      </c>
      <c r="P2849">
        <v>5.3010299956639804</v>
      </c>
      <c r="R2849">
        <v>1.4E-2</v>
      </c>
      <c r="S2849" t="s">
        <v>10632</v>
      </c>
      <c r="T2849" t="s">
        <v>9819</v>
      </c>
      <c r="U2849" t="s">
        <v>100</v>
      </c>
      <c r="V2849" t="s">
        <v>7388</v>
      </c>
      <c r="W2849" t="s">
        <v>7389</v>
      </c>
      <c r="X2849" t="s">
        <v>9820</v>
      </c>
      <c r="Y2849" t="s">
        <v>104</v>
      </c>
    </row>
    <row r="2850" spans="1:25" x14ac:dyDescent="0.25">
      <c r="A2850" t="s">
        <v>10184</v>
      </c>
      <c r="B2850" t="s">
        <v>10185</v>
      </c>
      <c r="C2850">
        <v>732253</v>
      </c>
      <c r="D2850">
        <v>57497</v>
      </c>
      <c r="F2850">
        <v>1022</v>
      </c>
      <c r="G2850">
        <v>10675</v>
      </c>
      <c r="H2850" t="s">
        <v>10186</v>
      </c>
      <c r="I2850" t="s">
        <v>10187</v>
      </c>
      <c r="J2850">
        <v>0</v>
      </c>
      <c r="K2850">
        <v>2033529</v>
      </c>
      <c r="L2850" t="s">
        <v>131</v>
      </c>
      <c r="M2850">
        <v>1</v>
      </c>
      <c r="N2850">
        <v>0.28899999999999998</v>
      </c>
      <c r="O2850" s="7">
        <v>1E-8</v>
      </c>
      <c r="P2850">
        <v>8</v>
      </c>
      <c r="R2850">
        <v>1.7999999999999999E-2</v>
      </c>
      <c r="S2850" t="s">
        <v>9103</v>
      </c>
      <c r="T2850" t="s">
        <v>9819</v>
      </c>
      <c r="U2850" t="s">
        <v>100</v>
      </c>
      <c r="V2850" t="s">
        <v>7388</v>
      </c>
      <c r="W2850" t="s">
        <v>7389</v>
      </c>
      <c r="X2850" t="s">
        <v>9820</v>
      </c>
      <c r="Y2850" t="s">
        <v>104</v>
      </c>
    </row>
    <row r="2851" spans="1:25" x14ac:dyDescent="0.25">
      <c r="A2851" t="s">
        <v>10427</v>
      </c>
      <c r="B2851" t="s">
        <v>10428</v>
      </c>
      <c r="C2851">
        <v>101929943</v>
      </c>
      <c r="D2851">
        <v>138046</v>
      </c>
      <c r="F2851">
        <v>2871</v>
      </c>
      <c r="G2851">
        <v>15155</v>
      </c>
      <c r="H2851" t="s">
        <v>10429</v>
      </c>
      <c r="I2851" t="s">
        <v>10430</v>
      </c>
      <c r="J2851">
        <v>0</v>
      </c>
      <c r="K2851">
        <v>2033732</v>
      </c>
      <c r="L2851" t="s">
        <v>131</v>
      </c>
      <c r="M2851">
        <v>1</v>
      </c>
      <c r="N2851">
        <v>0.749</v>
      </c>
      <c r="O2851" s="7">
        <v>1.9999999999999999E-7</v>
      </c>
      <c r="P2851">
        <v>6.6989700043360099</v>
      </c>
      <c r="R2851">
        <v>1.7999999999999999E-2</v>
      </c>
      <c r="S2851" t="s">
        <v>9224</v>
      </c>
      <c r="T2851" t="s">
        <v>9819</v>
      </c>
      <c r="U2851" t="s">
        <v>100</v>
      </c>
      <c r="V2851" t="s">
        <v>7388</v>
      </c>
      <c r="W2851" t="s">
        <v>7389</v>
      </c>
      <c r="X2851" t="s">
        <v>9820</v>
      </c>
      <c r="Y2851" t="s">
        <v>104</v>
      </c>
    </row>
    <row r="2852" spans="1:25" x14ac:dyDescent="0.25">
      <c r="A2852" t="s">
        <v>9006</v>
      </c>
      <c r="B2852" t="s">
        <v>9006</v>
      </c>
      <c r="E2852">
        <v>64771</v>
      </c>
      <c r="H2852" t="s">
        <v>10188</v>
      </c>
      <c r="I2852" t="s">
        <v>9008</v>
      </c>
      <c r="J2852">
        <v>0</v>
      </c>
      <c r="K2852">
        <v>205262</v>
      </c>
      <c r="L2852" t="s">
        <v>113</v>
      </c>
      <c r="M2852">
        <v>0</v>
      </c>
      <c r="N2852">
        <v>0.28499999999999998</v>
      </c>
      <c r="O2852" s="7">
        <v>3E-10</v>
      </c>
      <c r="P2852">
        <v>9.5228787452803303</v>
      </c>
      <c r="R2852">
        <v>2.1000000000000001E-2</v>
      </c>
      <c r="S2852" t="s">
        <v>10494</v>
      </c>
      <c r="T2852" t="s">
        <v>9819</v>
      </c>
      <c r="U2852" t="s">
        <v>100</v>
      </c>
      <c r="V2852" t="s">
        <v>7388</v>
      </c>
      <c r="W2852" t="s">
        <v>7389</v>
      </c>
      <c r="X2852" t="s">
        <v>9820</v>
      </c>
      <c r="Y2852" t="s">
        <v>104</v>
      </c>
    </row>
    <row r="2853" spans="1:25" x14ac:dyDescent="0.25">
      <c r="A2853" t="s">
        <v>4167</v>
      </c>
      <c r="B2853" t="s">
        <v>4167</v>
      </c>
      <c r="E2853">
        <v>10452</v>
      </c>
      <c r="H2853" t="s">
        <v>9294</v>
      </c>
      <c r="I2853" t="s">
        <v>9295</v>
      </c>
      <c r="J2853">
        <v>0</v>
      </c>
      <c r="K2853">
        <v>2075650</v>
      </c>
      <c r="L2853" t="s">
        <v>113</v>
      </c>
      <c r="M2853">
        <v>0</v>
      </c>
      <c r="N2853">
        <v>0.85</v>
      </c>
      <c r="O2853" s="7">
        <v>3E-9</v>
      </c>
      <c r="P2853">
        <v>8.5228787452803303</v>
      </c>
      <c r="R2853">
        <v>2.5999999999999999E-2</v>
      </c>
      <c r="S2853" t="s">
        <v>10087</v>
      </c>
      <c r="T2853" t="s">
        <v>9819</v>
      </c>
      <c r="U2853" t="s">
        <v>100</v>
      </c>
      <c r="V2853" t="s">
        <v>7388</v>
      </c>
      <c r="W2853" t="s">
        <v>7389</v>
      </c>
      <c r="X2853" t="s">
        <v>9820</v>
      </c>
      <c r="Y2853" t="s">
        <v>104</v>
      </c>
    </row>
    <row r="2854" spans="1:25" x14ac:dyDescent="0.25">
      <c r="A2854" t="s">
        <v>10432</v>
      </c>
      <c r="B2854" t="s">
        <v>10433</v>
      </c>
      <c r="C2854">
        <v>105371240</v>
      </c>
      <c r="D2854">
        <v>105371241</v>
      </c>
      <c r="F2854">
        <v>280348</v>
      </c>
      <c r="G2854">
        <v>43093</v>
      </c>
      <c r="H2854" t="s">
        <v>10434</v>
      </c>
      <c r="I2854" t="s">
        <v>10435</v>
      </c>
      <c r="J2854">
        <v>0</v>
      </c>
      <c r="K2854">
        <v>2080454</v>
      </c>
      <c r="L2854" t="s">
        <v>131</v>
      </c>
      <c r="M2854">
        <v>1</v>
      </c>
      <c r="N2854">
        <v>0.41299999999999998</v>
      </c>
      <c r="O2854" s="7">
        <v>8.9999999999999995E-9</v>
      </c>
      <c r="P2854">
        <v>8.0457574905606695</v>
      </c>
      <c r="R2854">
        <v>1.7000000000000001E-2</v>
      </c>
      <c r="S2854" t="s">
        <v>9873</v>
      </c>
      <c r="T2854" t="s">
        <v>9819</v>
      </c>
      <c r="U2854" t="s">
        <v>100</v>
      </c>
      <c r="V2854" t="s">
        <v>7388</v>
      </c>
      <c r="W2854" t="s">
        <v>7389</v>
      </c>
      <c r="X2854" t="s">
        <v>9820</v>
      </c>
      <c r="Y2854" t="s">
        <v>104</v>
      </c>
    </row>
    <row r="2855" spans="1:25" x14ac:dyDescent="0.25">
      <c r="A2855" t="s">
        <v>8433</v>
      </c>
      <c r="B2855" t="s">
        <v>8472</v>
      </c>
      <c r="E2855">
        <v>441087</v>
      </c>
      <c r="H2855" t="s">
        <v>8473</v>
      </c>
      <c r="I2855" t="s">
        <v>8474</v>
      </c>
      <c r="J2855">
        <v>0</v>
      </c>
      <c r="K2855">
        <v>2112347</v>
      </c>
      <c r="L2855" t="s">
        <v>131</v>
      </c>
      <c r="M2855">
        <v>0</v>
      </c>
      <c r="N2855">
        <v>0.621</v>
      </c>
      <c r="O2855" s="7">
        <v>2.0000000000000001E-17</v>
      </c>
      <c r="P2855">
        <v>16.698970004336001</v>
      </c>
      <c r="R2855">
        <v>2.5000000000000001E-2</v>
      </c>
      <c r="S2855" t="s">
        <v>10646</v>
      </c>
      <c r="T2855" t="s">
        <v>9819</v>
      </c>
      <c r="U2855" t="s">
        <v>100</v>
      </c>
      <c r="V2855" t="s">
        <v>7388</v>
      </c>
      <c r="W2855" t="s">
        <v>7389</v>
      </c>
      <c r="X2855" t="s">
        <v>9820</v>
      </c>
      <c r="Y2855" t="s">
        <v>104</v>
      </c>
    </row>
    <row r="2856" spans="1:25" x14ac:dyDescent="0.25">
      <c r="A2856" t="s">
        <v>1217</v>
      </c>
      <c r="B2856" t="s">
        <v>9978</v>
      </c>
      <c r="C2856">
        <v>53353</v>
      </c>
      <c r="D2856">
        <v>105373651</v>
      </c>
      <c r="F2856">
        <v>153253</v>
      </c>
      <c r="G2856">
        <v>13294</v>
      </c>
      <c r="H2856" t="s">
        <v>9979</v>
      </c>
      <c r="I2856" t="s">
        <v>9980</v>
      </c>
      <c r="J2856">
        <v>0</v>
      </c>
      <c r="K2856">
        <v>2121279</v>
      </c>
      <c r="L2856" t="s">
        <v>131</v>
      </c>
      <c r="M2856">
        <v>1</v>
      </c>
      <c r="N2856">
        <v>0.15</v>
      </c>
      <c r="O2856" s="7">
        <v>2E-8</v>
      </c>
      <c r="P2856">
        <v>7.6989700043360099</v>
      </c>
      <c r="R2856">
        <v>2.4E-2</v>
      </c>
      <c r="S2856" t="s">
        <v>10175</v>
      </c>
      <c r="T2856" t="s">
        <v>9819</v>
      </c>
      <c r="U2856" t="s">
        <v>100</v>
      </c>
      <c r="V2856" t="s">
        <v>7388</v>
      </c>
      <c r="W2856" t="s">
        <v>7389</v>
      </c>
      <c r="X2856" t="s">
        <v>9820</v>
      </c>
      <c r="Y2856" t="s">
        <v>104</v>
      </c>
    </row>
    <row r="2857" spans="1:25" x14ac:dyDescent="0.25">
      <c r="A2857" t="s">
        <v>1132</v>
      </c>
      <c r="B2857" t="s">
        <v>1132</v>
      </c>
      <c r="E2857">
        <v>111</v>
      </c>
      <c r="H2857" t="s">
        <v>10437</v>
      </c>
      <c r="I2857" t="s">
        <v>10438</v>
      </c>
      <c r="J2857">
        <v>0</v>
      </c>
      <c r="K2857">
        <v>2124499</v>
      </c>
      <c r="L2857" t="s">
        <v>113</v>
      </c>
      <c r="M2857">
        <v>0</v>
      </c>
      <c r="N2857">
        <v>0.625</v>
      </c>
      <c r="O2857" s="7">
        <v>6.0000000000000002E-6</v>
      </c>
      <c r="P2857">
        <v>5.2218487496163499</v>
      </c>
      <c r="R2857">
        <v>1.4E-2</v>
      </c>
      <c r="S2857" t="s">
        <v>10385</v>
      </c>
      <c r="T2857" t="s">
        <v>9819</v>
      </c>
      <c r="U2857" t="s">
        <v>100</v>
      </c>
      <c r="V2857" t="s">
        <v>7388</v>
      </c>
      <c r="W2857" t="s">
        <v>7389</v>
      </c>
      <c r="X2857" t="s">
        <v>9820</v>
      </c>
      <c r="Y2857" t="s">
        <v>104</v>
      </c>
    </row>
    <row r="2858" spans="1:25" x14ac:dyDescent="0.25">
      <c r="A2858" t="s">
        <v>3557</v>
      </c>
      <c r="B2858" t="s">
        <v>2251</v>
      </c>
      <c r="C2858">
        <v>646736</v>
      </c>
      <c r="D2858">
        <v>105373915</v>
      </c>
      <c r="F2858">
        <v>48024</v>
      </c>
      <c r="G2858">
        <v>226696</v>
      </c>
      <c r="H2858" t="s">
        <v>9147</v>
      </c>
      <c r="I2858" t="s">
        <v>9148</v>
      </c>
      <c r="J2858">
        <v>0</v>
      </c>
      <c r="K2858">
        <v>2176040</v>
      </c>
      <c r="L2858" t="s">
        <v>131</v>
      </c>
      <c r="M2858">
        <v>1</v>
      </c>
      <c r="N2858">
        <v>0.36199999999999999</v>
      </c>
      <c r="O2858" s="7">
        <v>9.9999999999999995E-7</v>
      </c>
      <c r="P2858">
        <v>6</v>
      </c>
      <c r="R2858">
        <v>1.4999999999999999E-2</v>
      </c>
      <c r="S2858" t="s">
        <v>10645</v>
      </c>
      <c r="T2858" t="s">
        <v>9819</v>
      </c>
      <c r="U2858" t="s">
        <v>100</v>
      </c>
      <c r="V2858" t="s">
        <v>7388</v>
      </c>
      <c r="W2858" t="s">
        <v>7389</v>
      </c>
      <c r="X2858" t="s">
        <v>9820</v>
      </c>
      <c r="Y2858" t="s">
        <v>104</v>
      </c>
    </row>
    <row r="2859" spans="1:25" x14ac:dyDescent="0.25">
      <c r="A2859" t="s">
        <v>3819</v>
      </c>
      <c r="B2859" t="s">
        <v>3819</v>
      </c>
      <c r="E2859">
        <v>51144</v>
      </c>
      <c r="H2859" t="s">
        <v>9981</v>
      </c>
      <c r="I2859" t="s">
        <v>9982</v>
      </c>
      <c r="J2859">
        <v>0</v>
      </c>
      <c r="K2859">
        <v>2176598</v>
      </c>
      <c r="L2859" t="s">
        <v>113</v>
      </c>
      <c r="M2859">
        <v>0</v>
      </c>
      <c r="N2859">
        <v>0.25600000000000001</v>
      </c>
      <c r="O2859" s="7">
        <v>2.9999999999999997E-8</v>
      </c>
      <c r="P2859">
        <v>7.5228787452803303</v>
      </c>
      <c r="R2859">
        <v>1.9E-2</v>
      </c>
      <c r="S2859" t="s">
        <v>9103</v>
      </c>
      <c r="T2859" t="s">
        <v>9819</v>
      </c>
      <c r="U2859" t="s">
        <v>100</v>
      </c>
      <c r="V2859" t="s">
        <v>7388</v>
      </c>
      <c r="W2859" t="s">
        <v>7389</v>
      </c>
      <c r="X2859" t="s">
        <v>9820</v>
      </c>
      <c r="Y2859" t="s">
        <v>104</v>
      </c>
    </row>
    <row r="2860" spans="1:25" x14ac:dyDescent="0.25">
      <c r="A2860" t="s">
        <v>10440</v>
      </c>
      <c r="B2860" t="s">
        <v>10440</v>
      </c>
      <c r="E2860">
        <v>1286</v>
      </c>
      <c r="H2860" t="s">
        <v>10441</v>
      </c>
      <c r="I2860" t="s">
        <v>10442</v>
      </c>
      <c r="J2860">
        <v>0</v>
      </c>
      <c r="K2860">
        <v>2177596</v>
      </c>
      <c r="L2860" t="s">
        <v>113</v>
      </c>
      <c r="M2860">
        <v>0</v>
      </c>
      <c r="N2860">
        <v>0.438</v>
      </c>
      <c r="O2860" s="7">
        <v>5.0000000000000004E-6</v>
      </c>
      <c r="P2860">
        <v>5.3010299956639804</v>
      </c>
      <c r="R2860">
        <v>1.7000000000000001E-2</v>
      </c>
      <c r="S2860" t="s">
        <v>10647</v>
      </c>
      <c r="T2860" t="s">
        <v>9819</v>
      </c>
      <c r="U2860" t="s">
        <v>100</v>
      </c>
      <c r="V2860" t="s">
        <v>7388</v>
      </c>
      <c r="W2860" t="s">
        <v>7389</v>
      </c>
      <c r="X2860" t="s">
        <v>9820</v>
      </c>
      <c r="Y2860" t="s">
        <v>104</v>
      </c>
    </row>
    <row r="2861" spans="1:25" x14ac:dyDescent="0.25">
      <c r="A2861" t="s">
        <v>10191</v>
      </c>
      <c r="B2861" t="s">
        <v>10191</v>
      </c>
      <c r="E2861">
        <v>3096</v>
      </c>
      <c r="H2861" t="s">
        <v>10192</v>
      </c>
      <c r="I2861" t="s">
        <v>10193</v>
      </c>
      <c r="J2861">
        <v>0</v>
      </c>
      <c r="K2861">
        <v>2228213</v>
      </c>
      <c r="L2861" t="s">
        <v>216</v>
      </c>
      <c r="M2861">
        <v>0</v>
      </c>
      <c r="N2861">
        <v>0.65200000000000002</v>
      </c>
      <c r="O2861" s="7">
        <v>2.9999999999999999E-7</v>
      </c>
      <c r="P2861">
        <v>6.5228787452803303</v>
      </c>
      <c r="R2861">
        <v>1.6E-2</v>
      </c>
      <c r="S2861" t="s">
        <v>10411</v>
      </c>
      <c r="T2861" t="s">
        <v>9819</v>
      </c>
      <c r="U2861" t="s">
        <v>100</v>
      </c>
      <c r="V2861" t="s">
        <v>7388</v>
      </c>
      <c r="W2861" t="s">
        <v>7389</v>
      </c>
      <c r="X2861" t="s">
        <v>9820</v>
      </c>
      <c r="Y2861" t="s">
        <v>104</v>
      </c>
    </row>
    <row r="2862" spans="1:25" x14ac:dyDescent="0.25">
      <c r="A2862" t="s">
        <v>10445</v>
      </c>
      <c r="B2862" t="s">
        <v>10446</v>
      </c>
      <c r="E2862">
        <v>105372556</v>
      </c>
      <c r="H2862" t="s">
        <v>10447</v>
      </c>
      <c r="I2862" t="s">
        <v>10448</v>
      </c>
      <c r="J2862">
        <v>0</v>
      </c>
      <c r="K2862">
        <v>2236176</v>
      </c>
      <c r="L2862" t="s">
        <v>113</v>
      </c>
      <c r="M2862">
        <v>0</v>
      </c>
      <c r="N2862">
        <v>0.185</v>
      </c>
      <c r="O2862" s="7">
        <v>3.9999999999999998E-6</v>
      </c>
      <c r="P2862">
        <v>5.3979400086720304</v>
      </c>
      <c r="R2862">
        <v>1.9E-2</v>
      </c>
      <c r="S2862" t="s">
        <v>9454</v>
      </c>
      <c r="T2862" t="s">
        <v>9819</v>
      </c>
      <c r="U2862" t="s">
        <v>100</v>
      </c>
      <c r="V2862" t="s">
        <v>7388</v>
      </c>
      <c r="W2862" t="s">
        <v>7389</v>
      </c>
      <c r="X2862" t="s">
        <v>9820</v>
      </c>
      <c r="Y2862" t="s">
        <v>104</v>
      </c>
    </row>
    <row r="2863" spans="1:25" x14ac:dyDescent="0.25">
      <c r="A2863" t="s">
        <v>9983</v>
      </c>
      <c r="B2863" t="s">
        <v>9022</v>
      </c>
      <c r="E2863">
        <v>107161144</v>
      </c>
      <c r="H2863" t="s">
        <v>9984</v>
      </c>
      <c r="I2863" t="s">
        <v>9024</v>
      </c>
      <c r="J2863">
        <v>0</v>
      </c>
      <c r="K2863">
        <v>2245368</v>
      </c>
      <c r="L2863" t="s">
        <v>494</v>
      </c>
      <c r="M2863">
        <v>0</v>
      </c>
      <c r="N2863">
        <v>0.19</v>
      </c>
      <c r="O2863" s="7">
        <v>7.0000000000000005E-8</v>
      </c>
      <c r="P2863">
        <v>7.1549019599857404</v>
      </c>
      <c r="R2863">
        <v>2.9000000000000001E-2</v>
      </c>
      <c r="S2863" t="s">
        <v>10648</v>
      </c>
      <c r="T2863" t="s">
        <v>9819</v>
      </c>
      <c r="U2863" t="s">
        <v>100</v>
      </c>
      <c r="V2863" t="s">
        <v>7388</v>
      </c>
      <c r="W2863" t="s">
        <v>7389</v>
      </c>
      <c r="X2863" t="s">
        <v>9820</v>
      </c>
      <c r="Y2863" t="s">
        <v>104</v>
      </c>
    </row>
    <row r="2864" spans="1:25" x14ac:dyDescent="0.25">
      <c r="A2864" t="s">
        <v>9986</v>
      </c>
      <c r="B2864" t="s">
        <v>9986</v>
      </c>
      <c r="E2864">
        <v>375757</v>
      </c>
      <c r="H2864" t="s">
        <v>9987</v>
      </c>
      <c r="I2864" t="s">
        <v>9988</v>
      </c>
      <c r="J2864">
        <v>0</v>
      </c>
      <c r="K2864">
        <v>2270204</v>
      </c>
      <c r="L2864" t="s">
        <v>113</v>
      </c>
      <c r="M2864">
        <v>0</v>
      </c>
      <c r="N2864">
        <v>0.27300000000000002</v>
      </c>
      <c r="O2864" s="7">
        <v>2.9999999999999999E-7</v>
      </c>
      <c r="P2864">
        <v>6.5228787452803303</v>
      </c>
      <c r="R2864">
        <v>1.7999999999999999E-2</v>
      </c>
      <c r="S2864" t="s">
        <v>8978</v>
      </c>
      <c r="T2864" t="s">
        <v>9819</v>
      </c>
      <c r="U2864" t="s">
        <v>100</v>
      </c>
      <c r="V2864" t="s">
        <v>7388</v>
      </c>
      <c r="W2864" t="s">
        <v>7389</v>
      </c>
      <c r="X2864" t="s">
        <v>9820</v>
      </c>
      <c r="Y2864" t="s">
        <v>104</v>
      </c>
    </row>
    <row r="2865" spans="1:25" x14ac:dyDescent="0.25">
      <c r="A2865" t="s">
        <v>10450</v>
      </c>
      <c r="B2865" t="s">
        <v>10450</v>
      </c>
      <c r="E2865">
        <v>23139</v>
      </c>
      <c r="H2865" t="s">
        <v>10451</v>
      </c>
      <c r="I2865" t="s">
        <v>10452</v>
      </c>
      <c r="J2865">
        <v>0</v>
      </c>
      <c r="K2865">
        <v>2275426</v>
      </c>
      <c r="L2865" t="s">
        <v>113</v>
      </c>
      <c r="M2865">
        <v>0</v>
      </c>
      <c r="N2865">
        <v>0.42399999999999999</v>
      </c>
      <c r="O2865" s="7">
        <v>1.9999999999999999E-6</v>
      </c>
      <c r="P2865">
        <v>5.6989700043360099</v>
      </c>
      <c r="R2865">
        <v>1.4E-2</v>
      </c>
      <c r="S2865" t="s">
        <v>10589</v>
      </c>
      <c r="T2865" t="s">
        <v>9819</v>
      </c>
      <c r="U2865" t="s">
        <v>100</v>
      </c>
      <c r="V2865" t="s">
        <v>7388</v>
      </c>
      <c r="W2865" t="s">
        <v>7389</v>
      </c>
      <c r="X2865" t="s">
        <v>9820</v>
      </c>
      <c r="Y2865" t="s">
        <v>104</v>
      </c>
    </row>
    <row r="2866" spans="1:25" x14ac:dyDescent="0.25">
      <c r="A2866" t="s">
        <v>9226</v>
      </c>
      <c r="B2866" t="s">
        <v>9226</v>
      </c>
      <c r="E2866">
        <v>54814</v>
      </c>
      <c r="H2866" t="s">
        <v>9995</v>
      </c>
      <c r="I2866" t="s">
        <v>9228</v>
      </c>
      <c r="J2866">
        <v>0</v>
      </c>
      <c r="K2866">
        <v>2287019</v>
      </c>
      <c r="L2866" t="s">
        <v>113</v>
      </c>
      <c r="M2866">
        <v>0</v>
      </c>
      <c r="N2866">
        <v>0.80600000000000005</v>
      </c>
      <c r="O2866" s="7">
        <v>2.0000000000000001E-18</v>
      </c>
      <c r="P2866">
        <v>17.698970004336001</v>
      </c>
      <c r="R2866">
        <v>3.5000000000000003E-2</v>
      </c>
      <c r="S2866" t="s">
        <v>10649</v>
      </c>
      <c r="T2866" t="s">
        <v>9819</v>
      </c>
      <c r="U2866" t="s">
        <v>100</v>
      </c>
      <c r="V2866" t="s">
        <v>7388</v>
      </c>
      <c r="W2866" t="s">
        <v>7389</v>
      </c>
      <c r="X2866" t="s">
        <v>9820</v>
      </c>
      <c r="Y2866" t="s">
        <v>104</v>
      </c>
    </row>
    <row r="2867" spans="1:25" x14ac:dyDescent="0.25">
      <c r="A2867" t="s">
        <v>10455</v>
      </c>
      <c r="B2867" t="s">
        <v>10455</v>
      </c>
      <c r="E2867">
        <v>94039</v>
      </c>
      <c r="H2867" t="s">
        <v>10456</v>
      </c>
      <c r="I2867" t="s">
        <v>10457</v>
      </c>
      <c r="J2867">
        <v>0</v>
      </c>
      <c r="K2867">
        <v>2304130</v>
      </c>
      <c r="L2867" t="s">
        <v>734</v>
      </c>
      <c r="M2867">
        <v>0</v>
      </c>
      <c r="N2867">
        <v>0.90600000000000003</v>
      </c>
      <c r="O2867" s="7">
        <v>4.9999999999999998E-7</v>
      </c>
      <c r="P2867">
        <v>6.3010299956639804</v>
      </c>
      <c r="R2867">
        <v>2.8000000000000001E-2</v>
      </c>
      <c r="S2867" t="s">
        <v>10650</v>
      </c>
      <c r="T2867" t="s">
        <v>9819</v>
      </c>
      <c r="U2867" t="s">
        <v>100</v>
      </c>
      <c r="V2867" t="s">
        <v>7388</v>
      </c>
      <c r="W2867" t="s">
        <v>7389</v>
      </c>
      <c r="X2867" t="s">
        <v>9820</v>
      </c>
      <c r="Y2867" t="s">
        <v>104</v>
      </c>
    </row>
    <row r="2868" spans="1:25" x14ac:dyDescent="0.25">
      <c r="A2868" t="s">
        <v>10458</v>
      </c>
      <c r="B2868" t="s">
        <v>10458</v>
      </c>
      <c r="E2868">
        <v>54496</v>
      </c>
      <c r="H2868" t="s">
        <v>10459</v>
      </c>
      <c r="I2868" t="s">
        <v>10460</v>
      </c>
      <c r="J2868">
        <v>0</v>
      </c>
      <c r="K2868">
        <v>2307022</v>
      </c>
      <c r="L2868" t="s">
        <v>113</v>
      </c>
      <c r="M2868">
        <v>0</v>
      </c>
      <c r="N2868">
        <v>0.33400000000000002</v>
      </c>
      <c r="O2868" s="7">
        <v>3.9999999999999998E-7</v>
      </c>
      <c r="P2868">
        <v>6.3979400086720304</v>
      </c>
      <c r="R2868">
        <v>1.6E-2</v>
      </c>
      <c r="S2868" t="s">
        <v>10466</v>
      </c>
      <c r="T2868" t="s">
        <v>9819</v>
      </c>
      <c r="U2868" t="s">
        <v>100</v>
      </c>
      <c r="V2868" t="s">
        <v>7388</v>
      </c>
      <c r="W2868" t="s">
        <v>7389</v>
      </c>
      <c r="X2868" t="s">
        <v>9820</v>
      </c>
      <c r="Y2868" t="s">
        <v>104</v>
      </c>
    </row>
    <row r="2869" spans="1:25" x14ac:dyDescent="0.25">
      <c r="A2869" t="s">
        <v>9082</v>
      </c>
      <c r="B2869" t="s">
        <v>9082</v>
      </c>
      <c r="E2869">
        <v>2272</v>
      </c>
      <c r="H2869" t="s">
        <v>9997</v>
      </c>
      <c r="I2869" t="s">
        <v>9084</v>
      </c>
      <c r="J2869">
        <v>0</v>
      </c>
      <c r="K2869">
        <v>2365389</v>
      </c>
      <c r="L2869" t="s">
        <v>113</v>
      </c>
      <c r="M2869">
        <v>0</v>
      </c>
      <c r="N2869">
        <v>0.57199999999999995</v>
      </c>
      <c r="O2869" s="7">
        <v>1E-10</v>
      </c>
      <c r="P2869">
        <v>10</v>
      </c>
      <c r="R2869">
        <v>0.02</v>
      </c>
      <c r="S2869" t="s">
        <v>10651</v>
      </c>
      <c r="T2869" t="s">
        <v>9819</v>
      </c>
      <c r="U2869" t="s">
        <v>100</v>
      </c>
      <c r="V2869" t="s">
        <v>7388</v>
      </c>
      <c r="W2869" t="s">
        <v>7389</v>
      </c>
      <c r="X2869" t="s">
        <v>9820</v>
      </c>
      <c r="Y2869" t="s">
        <v>104</v>
      </c>
    </row>
    <row r="2870" spans="1:25" x14ac:dyDescent="0.25">
      <c r="A2870" t="s">
        <v>10462</v>
      </c>
      <c r="B2870" t="s">
        <v>2445</v>
      </c>
      <c r="E2870">
        <v>100507098</v>
      </c>
      <c r="H2870" t="s">
        <v>9522</v>
      </c>
      <c r="I2870" t="s">
        <v>9523</v>
      </c>
      <c r="J2870">
        <v>0</v>
      </c>
      <c r="K2870">
        <v>2371767</v>
      </c>
      <c r="L2870" t="s">
        <v>113</v>
      </c>
      <c r="M2870">
        <v>0</v>
      </c>
      <c r="N2870">
        <v>0.28799999999999998</v>
      </c>
      <c r="O2870" s="7">
        <v>1.9999999999999999E-7</v>
      </c>
      <c r="P2870">
        <v>6.6989700043360099</v>
      </c>
      <c r="R2870">
        <v>1.7999999999999999E-2</v>
      </c>
      <c r="S2870" t="s">
        <v>9224</v>
      </c>
      <c r="T2870" t="s">
        <v>9819</v>
      </c>
      <c r="U2870" t="s">
        <v>100</v>
      </c>
      <c r="V2870" t="s">
        <v>7388</v>
      </c>
      <c r="W2870" t="s">
        <v>7389</v>
      </c>
      <c r="X2870" t="s">
        <v>9820</v>
      </c>
      <c r="Y2870" t="s">
        <v>104</v>
      </c>
    </row>
    <row r="2871" spans="1:25" x14ac:dyDescent="0.25">
      <c r="A2871" t="s">
        <v>9998</v>
      </c>
      <c r="B2871" t="s">
        <v>7616</v>
      </c>
      <c r="E2871">
        <v>107986313</v>
      </c>
      <c r="H2871" t="s">
        <v>9999</v>
      </c>
      <c r="I2871" t="s">
        <v>10000</v>
      </c>
      <c r="J2871">
        <v>0</v>
      </c>
      <c r="K2871">
        <v>2391518</v>
      </c>
      <c r="L2871" t="s">
        <v>113</v>
      </c>
      <c r="M2871">
        <v>0</v>
      </c>
      <c r="N2871">
        <v>0.32</v>
      </c>
      <c r="O2871" s="7">
        <v>9.9999999999999995E-7</v>
      </c>
      <c r="P2871">
        <v>6</v>
      </c>
      <c r="R2871">
        <v>1.4999999999999999E-2</v>
      </c>
      <c r="S2871" t="s">
        <v>10652</v>
      </c>
      <c r="T2871" t="s">
        <v>9819</v>
      </c>
      <c r="U2871" t="s">
        <v>100</v>
      </c>
      <c r="V2871" t="s">
        <v>7388</v>
      </c>
      <c r="W2871" t="s">
        <v>7389</v>
      </c>
      <c r="X2871" t="s">
        <v>9820</v>
      </c>
      <c r="Y2871" t="s">
        <v>104</v>
      </c>
    </row>
    <row r="2872" spans="1:25" x14ac:dyDescent="0.25">
      <c r="A2872" t="s">
        <v>10463</v>
      </c>
      <c r="B2872" t="s">
        <v>3375</v>
      </c>
      <c r="C2872">
        <v>105378088</v>
      </c>
      <c r="D2872">
        <v>6581</v>
      </c>
      <c r="F2872">
        <v>9975</v>
      </c>
      <c r="G2872">
        <v>62158</v>
      </c>
      <c r="H2872" t="s">
        <v>10464</v>
      </c>
      <c r="I2872" t="s">
        <v>10465</v>
      </c>
      <c r="J2872">
        <v>1</v>
      </c>
      <c r="K2872">
        <v>1114845</v>
      </c>
      <c r="L2872" t="s">
        <v>131</v>
      </c>
      <c r="M2872">
        <v>1</v>
      </c>
      <c r="N2872">
        <v>0.26</v>
      </c>
      <c r="O2872" s="7">
        <v>1.9999999999999999E-6</v>
      </c>
      <c r="P2872">
        <v>5.6989700043360099</v>
      </c>
      <c r="R2872">
        <v>2.1000000000000001E-2</v>
      </c>
      <c r="S2872" t="s">
        <v>9104</v>
      </c>
      <c r="T2872" t="s">
        <v>9819</v>
      </c>
      <c r="U2872" t="s">
        <v>100</v>
      </c>
      <c r="V2872" t="s">
        <v>7388</v>
      </c>
      <c r="W2872" t="s">
        <v>7389</v>
      </c>
      <c r="X2872" t="s">
        <v>9820</v>
      </c>
      <c r="Y2872" t="s">
        <v>104</v>
      </c>
    </row>
    <row r="2873" spans="1:25" x14ac:dyDescent="0.25">
      <c r="A2873" t="s">
        <v>5192</v>
      </c>
      <c r="B2873" t="s">
        <v>5192</v>
      </c>
      <c r="E2873">
        <v>10207</v>
      </c>
      <c r="H2873" t="s">
        <v>9144</v>
      </c>
      <c r="I2873" t="s">
        <v>9145</v>
      </c>
      <c r="J2873">
        <v>0</v>
      </c>
      <c r="K2873">
        <v>2481665</v>
      </c>
      <c r="L2873" t="s">
        <v>113</v>
      </c>
      <c r="M2873">
        <v>0</v>
      </c>
      <c r="N2873">
        <v>0.56999999999999995</v>
      </c>
      <c r="O2873" s="7">
        <v>5.9999999999999997E-7</v>
      </c>
      <c r="P2873">
        <v>6.2218487496163499</v>
      </c>
      <c r="R2873">
        <v>1.4999999999999999E-2</v>
      </c>
      <c r="S2873" t="s">
        <v>10653</v>
      </c>
      <c r="T2873" t="s">
        <v>9819</v>
      </c>
      <c r="U2873" t="s">
        <v>100</v>
      </c>
      <c r="V2873" t="s">
        <v>7388</v>
      </c>
      <c r="W2873" t="s">
        <v>7389</v>
      </c>
      <c r="X2873" t="s">
        <v>9820</v>
      </c>
      <c r="Y2873" t="s">
        <v>104</v>
      </c>
    </row>
    <row r="2874" spans="1:25" x14ac:dyDescent="0.25">
      <c r="A2874" t="s">
        <v>10205</v>
      </c>
      <c r="B2874" t="s">
        <v>10206</v>
      </c>
      <c r="C2874">
        <v>105369890</v>
      </c>
      <c r="D2874">
        <v>105369892</v>
      </c>
      <c r="F2874">
        <v>126472</v>
      </c>
      <c r="G2874">
        <v>14095</v>
      </c>
      <c r="H2874" t="s">
        <v>10207</v>
      </c>
      <c r="I2874" t="s">
        <v>10208</v>
      </c>
      <c r="J2874">
        <v>0</v>
      </c>
      <c r="K2874">
        <v>2579103</v>
      </c>
      <c r="L2874" t="s">
        <v>131</v>
      </c>
      <c r="M2874">
        <v>1</v>
      </c>
      <c r="N2874">
        <v>0.26</v>
      </c>
      <c r="O2874" s="7">
        <v>2.9999999999999999E-7</v>
      </c>
      <c r="P2874">
        <v>6.5228787452803303</v>
      </c>
      <c r="R2874">
        <v>2.1000000000000001E-2</v>
      </c>
      <c r="S2874" t="s">
        <v>9060</v>
      </c>
      <c r="T2874" t="s">
        <v>9819</v>
      </c>
      <c r="U2874" t="s">
        <v>100</v>
      </c>
      <c r="V2874" t="s">
        <v>7388</v>
      </c>
      <c r="W2874" t="s">
        <v>7389</v>
      </c>
      <c r="X2874" t="s">
        <v>9820</v>
      </c>
      <c r="Y2874" t="s">
        <v>104</v>
      </c>
    </row>
    <row r="2875" spans="1:25" x14ac:dyDescent="0.25">
      <c r="A2875" t="s">
        <v>10468</v>
      </c>
      <c r="B2875" t="s">
        <v>10468</v>
      </c>
      <c r="E2875">
        <v>776</v>
      </c>
      <c r="H2875" t="s">
        <v>10469</v>
      </c>
      <c r="I2875" t="s">
        <v>10470</v>
      </c>
      <c r="J2875">
        <v>0</v>
      </c>
      <c r="K2875">
        <v>2612012</v>
      </c>
      <c r="L2875" t="s">
        <v>113</v>
      </c>
      <c r="M2875">
        <v>0</v>
      </c>
      <c r="N2875">
        <v>0.75800000000000001</v>
      </c>
      <c r="O2875" s="7">
        <v>1.9999999999999999E-6</v>
      </c>
      <c r="P2875">
        <v>5.6989700043360099</v>
      </c>
      <c r="R2875">
        <v>0.02</v>
      </c>
      <c r="S2875" t="s">
        <v>9225</v>
      </c>
      <c r="T2875" t="s">
        <v>9819</v>
      </c>
      <c r="U2875" t="s">
        <v>100</v>
      </c>
      <c r="V2875" t="s">
        <v>7388</v>
      </c>
      <c r="W2875" t="s">
        <v>7389</v>
      </c>
      <c r="X2875" t="s">
        <v>9820</v>
      </c>
      <c r="Y2875" t="s">
        <v>104</v>
      </c>
    </row>
    <row r="2876" spans="1:25" x14ac:dyDescent="0.25">
      <c r="A2876" t="s">
        <v>9244</v>
      </c>
      <c r="B2876" t="s">
        <v>9244</v>
      </c>
      <c r="E2876">
        <v>388228</v>
      </c>
      <c r="H2876" t="s">
        <v>9245</v>
      </c>
      <c r="I2876" t="s">
        <v>9246</v>
      </c>
      <c r="J2876">
        <v>0</v>
      </c>
      <c r="K2876">
        <v>2650492</v>
      </c>
      <c r="L2876" t="s">
        <v>164</v>
      </c>
      <c r="M2876">
        <v>0</v>
      </c>
      <c r="N2876">
        <v>0.3</v>
      </c>
      <c r="O2876" s="7">
        <v>1.0000000000000001E-9</v>
      </c>
      <c r="P2876">
        <v>9</v>
      </c>
      <c r="R2876">
        <v>2.1000000000000001E-2</v>
      </c>
      <c r="S2876" t="s">
        <v>10319</v>
      </c>
      <c r="T2876" t="s">
        <v>9819</v>
      </c>
      <c r="U2876" t="s">
        <v>100</v>
      </c>
      <c r="V2876" t="s">
        <v>7388</v>
      </c>
      <c r="W2876" t="s">
        <v>7389</v>
      </c>
      <c r="X2876" t="s">
        <v>9820</v>
      </c>
      <c r="Y2876" t="s">
        <v>104</v>
      </c>
    </row>
    <row r="2877" spans="1:25" x14ac:dyDescent="0.25">
      <c r="A2877" t="s">
        <v>10654</v>
      </c>
      <c r="B2877" t="s">
        <v>10654</v>
      </c>
      <c r="E2877">
        <v>3697</v>
      </c>
      <c r="H2877" t="s">
        <v>10655</v>
      </c>
      <c r="I2877" t="s">
        <v>10656</v>
      </c>
      <c r="J2877">
        <v>0</v>
      </c>
      <c r="K2877">
        <v>2710323</v>
      </c>
      <c r="L2877" t="s">
        <v>113</v>
      </c>
      <c r="M2877">
        <v>0</v>
      </c>
      <c r="N2877">
        <v>0.49099999999999999</v>
      </c>
      <c r="O2877" s="7">
        <v>9.0000000000000002E-6</v>
      </c>
      <c r="P2877">
        <v>5.0457574905606704</v>
      </c>
      <c r="R2877">
        <v>1.2999999999999999E-2</v>
      </c>
      <c r="S2877" t="s">
        <v>10657</v>
      </c>
      <c r="T2877" t="s">
        <v>9819</v>
      </c>
      <c r="U2877" t="s">
        <v>100</v>
      </c>
      <c r="V2877" t="s">
        <v>7388</v>
      </c>
      <c r="W2877" t="s">
        <v>7389</v>
      </c>
      <c r="X2877" t="s">
        <v>9820</v>
      </c>
      <c r="Y2877" t="s">
        <v>104</v>
      </c>
    </row>
    <row r="2878" spans="1:25" x14ac:dyDescent="0.25">
      <c r="A2878" t="s">
        <v>5709</v>
      </c>
      <c r="B2878" t="s">
        <v>9180</v>
      </c>
      <c r="E2878" t="s">
        <v>9181</v>
      </c>
      <c r="H2878" t="s">
        <v>10003</v>
      </c>
      <c r="I2878" t="s">
        <v>9183</v>
      </c>
      <c r="J2878">
        <v>0</v>
      </c>
      <c r="K2878">
        <v>2820292</v>
      </c>
      <c r="L2878" t="s">
        <v>113</v>
      </c>
      <c r="M2878">
        <v>0</v>
      </c>
      <c r="N2878">
        <v>0.54700000000000004</v>
      </c>
      <c r="O2878" s="7">
        <v>5.0000000000000003E-10</v>
      </c>
      <c r="P2878">
        <v>9.3010299956639795</v>
      </c>
      <c r="R2878">
        <v>1.7999999999999999E-2</v>
      </c>
      <c r="S2878" t="s">
        <v>9840</v>
      </c>
      <c r="T2878" t="s">
        <v>9819</v>
      </c>
      <c r="U2878" t="s">
        <v>100</v>
      </c>
      <c r="V2878" t="s">
        <v>7388</v>
      </c>
      <c r="W2878" t="s">
        <v>7389</v>
      </c>
      <c r="X2878" t="s">
        <v>9820</v>
      </c>
      <c r="Y2878" t="s">
        <v>104</v>
      </c>
    </row>
    <row r="2879" spans="1:25" x14ac:dyDescent="0.25">
      <c r="A2879" t="s">
        <v>10213</v>
      </c>
      <c r="B2879" t="s">
        <v>10214</v>
      </c>
      <c r="E2879">
        <v>400867</v>
      </c>
      <c r="H2879" t="s">
        <v>10215</v>
      </c>
      <c r="I2879" t="s">
        <v>10216</v>
      </c>
      <c r="J2879">
        <v>0</v>
      </c>
      <c r="K2879">
        <v>2836754</v>
      </c>
      <c r="L2879" t="s">
        <v>113</v>
      </c>
      <c r="M2879">
        <v>0</v>
      </c>
      <c r="N2879">
        <v>0.59899999999999998</v>
      </c>
      <c r="O2879" s="7">
        <v>2E-8</v>
      </c>
      <c r="P2879">
        <v>7.6989700043360099</v>
      </c>
      <c r="R2879">
        <v>1.7000000000000001E-2</v>
      </c>
      <c r="S2879" t="s">
        <v>9873</v>
      </c>
      <c r="T2879" t="s">
        <v>9819</v>
      </c>
      <c r="U2879" t="s">
        <v>100</v>
      </c>
      <c r="V2879" t="s">
        <v>7388</v>
      </c>
      <c r="W2879" t="s">
        <v>7389</v>
      </c>
      <c r="X2879" t="s">
        <v>9820</v>
      </c>
      <c r="Y2879" t="s">
        <v>104</v>
      </c>
    </row>
    <row r="2880" spans="1:25" x14ac:dyDescent="0.25">
      <c r="A2880" t="s">
        <v>10658</v>
      </c>
      <c r="B2880" t="s">
        <v>9653</v>
      </c>
      <c r="E2880" t="s">
        <v>9654</v>
      </c>
      <c r="H2880" t="s">
        <v>10659</v>
      </c>
      <c r="I2880" t="s">
        <v>10660</v>
      </c>
      <c r="J2880">
        <v>0</v>
      </c>
      <c r="K2880">
        <v>2845885</v>
      </c>
      <c r="L2880" t="s">
        <v>113</v>
      </c>
      <c r="M2880">
        <v>0</v>
      </c>
      <c r="N2880">
        <v>0.90700000000000003</v>
      </c>
      <c r="O2880" s="7">
        <v>6.0000000000000002E-6</v>
      </c>
      <c r="P2880">
        <v>5.2218487496163499</v>
      </c>
      <c r="R2880">
        <v>2.8000000000000001E-2</v>
      </c>
      <c r="S2880" t="s">
        <v>10661</v>
      </c>
      <c r="T2880" t="s">
        <v>9819</v>
      </c>
      <c r="U2880" t="s">
        <v>100</v>
      </c>
      <c r="V2880" t="s">
        <v>7388</v>
      </c>
      <c r="W2880" t="s">
        <v>7389</v>
      </c>
      <c r="X2880" t="s">
        <v>9820</v>
      </c>
      <c r="Y2880" t="s">
        <v>104</v>
      </c>
    </row>
    <row r="2881" spans="1:25" x14ac:dyDescent="0.25">
      <c r="A2881" t="s">
        <v>10004</v>
      </c>
      <c r="B2881" t="s">
        <v>10004</v>
      </c>
      <c r="E2881">
        <v>29951</v>
      </c>
      <c r="H2881" t="s">
        <v>10005</v>
      </c>
      <c r="I2881" t="s">
        <v>10006</v>
      </c>
      <c r="J2881">
        <v>0</v>
      </c>
      <c r="K2881">
        <v>285575</v>
      </c>
      <c r="L2881" t="s">
        <v>113</v>
      </c>
      <c r="M2881">
        <v>0</v>
      </c>
      <c r="N2881">
        <v>0.48899999999999999</v>
      </c>
      <c r="O2881" s="7">
        <v>6.9999999999999997E-7</v>
      </c>
      <c r="P2881">
        <v>6.1549019599857404</v>
      </c>
      <c r="R2881">
        <v>1.4999999999999999E-2</v>
      </c>
      <c r="S2881" t="s">
        <v>9829</v>
      </c>
      <c r="T2881" t="s">
        <v>9819</v>
      </c>
      <c r="U2881" t="s">
        <v>100</v>
      </c>
      <c r="V2881" t="s">
        <v>7388</v>
      </c>
      <c r="W2881" t="s">
        <v>7389</v>
      </c>
      <c r="X2881" t="s">
        <v>9820</v>
      </c>
      <c r="Y2881" t="s">
        <v>104</v>
      </c>
    </row>
    <row r="2882" spans="1:25" x14ac:dyDescent="0.25">
      <c r="A2882" t="s">
        <v>10475</v>
      </c>
      <c r="B2882" t="s">
        <v>10475</v>
      </c>
      <c r="E2882">
        <v>64839</v>
      </c>
      <c r="H2882" t="s">
        <v>10476</v>
      </c>
      <c r="I2882" t="s">
        <v>10477</v>
      </c>
      <c r="J2882">
        <v>0</v>
      </c>
      <c r="K2882">
        <v>288232</v>
      </c>
      <c r="L2882" t="s">
        <v>113</v>
      </c>
      <c r="M2882">
        <v>0</v>
      </c>
      <c r="N2882">
        <v>0.82699999999999996</v>
      </c>
      <c r="O2882" s="7">
        <v>3.0000000000000001E-6</v>
      </c>
      <c r="P2882">
        <v>5.5228787452803303</v>
      </c>
      <c r="R2882">
        <v>2.3E-2</v>
      </c>
      <c r="S2882" t="s">
        <v>9042</v>
      </c>
      <c r="T2882" t="s">
        <v>9819</v>
      </c>
      <c r="U2882" t="s">
        <v>100</v>
      </c>
      <c r="V2882" t="s">
        <v>7388</v>
      </c>
      <c r="W2882" t="s">
        <v>7389</v>
      </c>
      <c r="X2882" t="s">
        <v>9820</v>
      </c>
      <c r="Y2882" t="s">
        <v>104</v>
      </c>
    </row>
    <row r="2883" spans="1:25" x14ac:dyDescent="0.25">
      <c r="A2883" t="s">
        <v>5450</v>
      </c>
      <c r="B2883" t="s">
        <v>5451</v>
      </c>
      <c r="C2883">
        <v>79047</v>
      </c>
      <c r="D2883">
        <v>106479276</v>
      </c>
      <c r="F2883">
        <v>2866</v>
      </c>
      <c r="G2883">
        <v>108737</v>
      </c>
      <c r="H2883" t="s">
        <v>10217</v>
      </c>
      <c r="I2883" t="s">
        <v>8535</v>
      </c>
      <c r="J2883">
        <v>0</v>
      </c>
      <c r="K2883">
        <v>29941</v>
      </c>
      <c r="L2883" t="s">
        <v>131</v>
      </c>
      <c r="M2883">
        <v>1</v>
      </c>
      <c r="N2883">
        <v>0.67</v>
      </c>
      <c r="O2883" s="7">
        <v>2E-8</v>
      </c>
      <c r="P2883">
        <v>7.6989700043360099</v>
      </c>
      <c r="R2883">
        <v>1.7999999999999999E-2</v>
      </c>
      <c r="S2883" t="s">
        <v>9224</v>
      </c>
      <c r="T2883" t="s">
        <v>9819</v>
      </c>
      <c r="U2883" t="s">
        <v>100</v>
      </c>
      <c r="V2883" t="s">
        <v>7388</v>
      </c>
      <c r="W2883" t="s">
        <v>7389</v>
      </c>
      <c r="X2883" t="s">
        <v>9820</v>
      </c>
      <c r="Y2883" t="s">
        <v>104</v>
      </c>
    </row>
    <row r="2884" spans="1:25" x14ac:dyDescent="0.25">
      <c r="A2884" t="s">
        <v>10478</v>
      </c>
      <c r="B2884" t="s">
        <v>10479</v>
      </c>
      <c r="C2884">
        <v>58155</v>
      </c>
      <c r="D2884">
        <v>1806</v>
      </c>
      <c r="F2884">
        <v>161624</v>
      </c>
      <c r="G2884">
        <v>101070</v>
      </c>
      <c r="H2884" t="s">
        <v>10480</v>
      </c>
      <c r="I2884" t="s">
        <v>10481</v>
      </c>
      <c r="J2884">
        <v>0</v>
      </c>
      <c r="K2884">
        <v>3002271</v>
      </c>
      <c r="L2884" t="s">
        <v>131</v>
      </c>
      <c r="M2884">
        <v>1</v>
      </c>
      <c r="N2884">
        <v>0.56599999999999995</v>
      </c>
      <c r="O2884" s="7">
        <v>1.9999999999999999E-6</v>
      </c>
      <c r="P2884">
        <v>5.6989700043360099</v>
      </c>
      <c r="R2884">
        <v>1.9E-2</v>
      </c>
      <c r="S2884" t="s">
        <v>8982</v>
      </c>
      <c r="T2884" t="s">
        <v>9819</v>
      </c>
      <c r="U2884" t="s">
        <v>100</v>
      </c>
      <c r="V2884" t="s">
        <v>7388</v>
      </c>
      <c r="W2884" t="s">
        <v>7389</v>
      </c>
      <c r="X2884" t="s">
        <v>9820</v>
      </c>
      <c r="Y2884" t="s">
        <v>104</v>
      </c>
    </row>
    <row r="2885" spans="1:25" x14ac:dyDescent="0.25">
      <c r="A2885" t="s">
        <v>4509</v>
      </c>
      <c r="B2885" t="s">
        <v>4510</v>
      </c>
      <c r="E2885">
        <v>105378797</v>
      </c>
      <c r="H2885" t="s">
        <v>4529</v>
      </c>
      <c r="I2885" t="s">
        <v>4530</v>
      </c>
      <c r="J2885">
        <v>0</v>
      </c>
      <c r="K2885">
        <v>3101336</v>
      </c>
      <c r="L2885" t="s">
        <v>131</v>
      </c>
      <c r="M2885">
        <v>0</v>
      </c>
      <c r="N2885">
        <v>0.61099999999999999</v>
      </c>
      <c r="O2885" s="7">
        <v>6.0000000000000002E-26</v>
      </c>
      <c r="P2885">
        <v>25.221848749616299</v>
      </c>
      <c r="R2885">
        <v>3.2000000000000001E-2</v>
      </c>
      <c r="S2885" t="s">
        <v>10662</v>
      </c>
      <c r="T2885" t="s">
        <v>9819</v>
      </c>
      <c r="U2885" t="s">
        <v>100</v>
      </c>
      <c r="V2885" t="s">
        <v>7388</v>
      </c>
      <c r="W2885" t="s">
        <v>7389</v>
      </c>
      <c r="X2885" t="s">
        <v>9820</v>
      </c>
      <c r="Y2885" t="s">
        <v>104</v>
      </c>
    </row>
    <row r="2886" spans="1:25" x14ac:dyDescent="0.25">
      <c r="A2886" t="s">
        <v>10663</v>
      </c>
      <c r="B2886" t="s">
        <v>10663</v>
      </c>
      <c r="E2886">
        <v>7534</v>
      </c>
      <c r="H2886" t="s">
        <v>10664</v>
      </c>
      <c r="I2886" t="s">
        <v>10665</v>
      </c>
      <c r="J2886">
        <v>0</v>
      </c>
      <c r="K2886">
        <v>3134353</v>
      </c>
      <c r="L2886" t="s">
        <v>113</v>
      </c>
      <c r="M2886">
        <v>0</v>
      </c>
      <c r="N2886">
        <v>0.59699999999999998</v>
      </c>
      <c r="O2886" s="7">
        <v>6.9999999999999999E-6</v>
      </c>
      <c r="P2886">
        <v>5.1549019599857404</v>
      </c>
      <c r="R2886">
        <v>1.7999999999999999E-2</v>
      </c>
      <c r="S2886" t="s">
        <v>10559</v>
      </c>
      <c r="T2886" t="s">
        <v>9819</v>
      </c>
      <c r="U2886" t="s">
        <v>100</v>
      </c>
      <c r="V2886" t="s">
        <v>7388</v>
      </c>
      <c r="W2886" t="s">
        <v>7389</v>
      </c>
      <c r="X2886" t="s">
        <v>9820</v>
      </c>
      <c r="Y2886" t="s">
        <v>104</v>
      </c>
    </row>
    <row r="2887" spans="1:25" x14ac:dyDescent="0.25">
      <c r="A2887" t="s">
        <v>5797</v>
      </c>
      <c r="B2887" t="s">
        <v>5797</v>
      </c>
      <c r="E2887">
        <v>9745</v>
      </c>
      <c r="H2887" t="s">
        <v>10219</v>
      </c>
      <c r="I2887" t="s">
        <v>10220</v>
      </c>
      <c r="J2887">
        <v>0</v>
      </c>
      <c r="K2887">
        <v>33439</v>
      </c>
      <c r="L2887" t="s">
        <v>113</v>
      </c>
      <c r="M2887">
        <v>0</v>
      </c>
      <c r="N2887">
        <v>0.60399999999999998</v>
      </c>
      <c r="O2887" s="7">
        <v>7.9999999999999996E-7</v>
      </c>
      <c r="P2887">
        <v>6.09691001300805</v>
      </c>
      <c r="R2887">
        <v>1.7999999999999999E-2</v>
      </c>
      <c r="S2887" t="s">
        <v>8982</v>
      </c>
      <c r="T2887" t="s">
        <v>9819</v>
      </c>
      <c r="U2887" t="s">
        <v>100</v>
      </c>
      <c r="V2887" t="s">
        <v>7388</v>
      </c>
      <c r="W2887" t="s">
        <v>7389</v>
      </c>
      <c r="X2887" t="s">
        <v>9820</v>
      </c>
      <c r="Y2887" t="s">
        <v>104</v>
      </c>
    </row>
    <row r="2888" spans="1:25" x14ac:dyDescent="0.25">
      <c r="A2888" t="s">
        <v>3553</v>
      </c>
      <c r="B2888" t="s">
        <v>3553</v>
      </c>
      <c r="E2888">
        <v>22837</v>
      </c>
      <c r="H2888" t="s">
        <v>10483</v>
      </c>
      <c r="I2888" t="s">
        <v>10484</v>
      </c>
      <c r="J2888">
        <v>0</v>
      </c>
      <c r="K2888">
        <v>355810</v>
      </c>
      <c r="L2888" t="s">
        <v>113</v>
      </c>
      <c r="M2888">
        <v>0</v>
      </c>
      <c r="N2888">
        <v>0.62</v>
      </c>
      <c r="O2888" s="7">
        <v>9.9999999999999995E-7</v>
      </c>
      <c r="P2888">
        <v>6</v>
      </c>
      <c r="R2888">
        <v>1.4999999999999999E-2</v>
      </c>
      <c r="S2888" t="s">
        <v>10653</v>
      </c>
      <c r="T2888" t="s">
        <v>9819</v>
      </c>
      <c r="U2888" t="s">
        <v>100</v>
      </c>
      <c r="V2888" t="s">
        <v>7388</v>
      </c>
      <c r="W2888" t="s">
        <v>7389</v>
      </c>
      <c r="X2888" t="s">
        <v>9820</v>
      </c>
      <c r="Y2888" t="s">
        <v>104</v>
      </c>
    </row>
    <row r="2889" spans="1:25" x14ac:dyDescent="0.25">
      <c r="A2889" t="s">
        <v>9043</v>
      </c>
      <c r="B2889" t="s">
        <v>9043</v>
      </c>
      <c r="E2889">
        <v>23312</v>
      </c>
      <c r="H2889" t="s">
        <v>9044</v>
      </c>
      <c r="I2889" t="s">
        <v>9045</v>
      </c>
      <c r="J2889">
        <v>0</v>
      </c>
      <c r="K2889">
        <v>3736485</v>
      </c>
      <c r="L2889" t="s">
        <v>113</v>
      </c>
      <c r="M2889">
        <v>0</v>
      </c>
      <c r="N2889">
        <v>0.46100000000000002</v>
      </c>
      <c r="O2889" s="7">
        <v>4.9999999999999998E-8</v>
      </c>
      <c r="P2889">
        <v>7.3010299956639804</v>
      </c>
      <c r="R2889">
        <v>1.6E-2</v>
      </c>
      <c r="S2889" t="s">
        <v>9473</v>
      </c>
      <c r="T2889" t="s">
        <v>9819</v>
      </c>
      <c r="U2889" t="s">
        <v>100</v>
      </c>
      <c r="V2889" t="s">
        <v>7388</v>
      </c>
      <c r="W2889" t="s">
        <v>7389</v>
      </c>
      <c r="X2889" t="s">
        <v>9820</v>
      </c>
      <c r="Y2889" t="s">
        <v>104</v>
      </c>
    </row>
    <row r="2890" spans="1:25" x14ac:dyDescent="0.25">
      <c r="A2890" t="s">
        <v>1615</v>
      </c>
      <c r="B2890" t="s">
        <v>1615</v>
      </c>
      <c r="E2890">
        <v>9863</v>
      </c>
      <c r="H2890" t="s">
        <v>10485</v>
      </c>
      <c r="I2890" t="s">
        <v>10486</v>
      </c>
      <c r="J2890">
        <v>0</v>
      </c>
      <c r="K2890">
        <v>3779273</v>
      </c>
      <c r="L2890" t="s">
        <v>113</v>
      </c>
      <c r="M2890">
        <v>0</v>
      </c>
      <c r="N2890">
        <v>0.58599999999999997</v>
      </c>
      <c r="O2890" s="7">
        <v>1.9999999999999999E-7</v>
      </c>
      <c r="P2890">
        <v>6.6989700043360099</v>
      </c>
      <c r="R2890">
        <v>1.4999999999999999E-2</v>
      </c>
      <c r="S2890" t="s">
        <v>10666</v>
      </c>
      <c r="T2890" t="s">
        <v>9819</v>
      </c>
      <c r="U2890" t="s">
        <v>100</v>
      </c>
      <c r="V2890" t="s">
        <v>7388</v>
      </c>
      <c r="W2890" t="s">
        <v>7389</v>
      </c>
      <c r="X2890" t="s">
        <v>9820</v>
      </c>
      <c r="Y2890" t="s">
        <v>104</v>
      </c>
    </row>
    <row r="2891" spans="1:25" x14ac:dyDescent="0.25">
      <c r="A2891" t="s">
        <v>10013</v>
      </c>
      <c r="B2891" t="s">
        <v>10013</v>
      </c>
      <c r="E2891">
        <v>55727</v>
      </c>
      <c r="H2891" t="s">
        <v>10014</v>
      </c>
      <c r="I2891" t="s">
        <v>10015</v>
      </c>
      <c r="J2891">
        <v>0</v>
      </c>
      <c r="K2891">
        <v>3783890</v>
      </c>
      <c r="L2891" t="s">
        <v>113</v>
      </c>
      <c r="M2891">
        <v>0</v>
      </c>
      <c r="N2891">
        <v>0.81399999999999995</v>
      </c>
      <c r="O2891" s="7">
        <v>9.9999999999999995E-8</v>
      </c>
      <c r="P2891">
        <v>7</v>
      </c>
      <c r="R2891">
        <v>0.02</v>
      </c>
      <c r="S2891" t="s">
        <v>9041</v>
      </c>
      <c r="T2891" t="s">
        <v>9819</v>
      </c>
      <c r="U2891" t="s">
        <v>100</v>
      </c>
      <c r="V2891" t="s">
        <v>7388</v>
      </c>
      <c r="W2891" t="s">
        <v>7389</v>
      </c>
      <c r="X2891" t="s">
        <v>9820</v>
      </c>
      <c r="Y2891" t="s">
        <v>104</v>
      </c>
    </row>
    <row r="2892" spans="1:25" x14ac:dyDescent="0.25">
      <c r="A2892" t="s">
        <v>5564</v>
      </c>
      <c r="B2892" t="s">
        <v>5564</v>
      </c>
      <c r="E2892">
        <v>23211</v>
      </c>
      <c r="H2892" t="s">
        <v>9305</v>
      </c>
      <c r="I2892" t="s">
        <v>9306</v>
      </c>
      <c r="J2892">
        <v>0</v>
      </c>
      <c r="K2892">
        <v>3810291</v>
      </c>
      <c r="L2892" t="s">
        <v>164</v>
      </c>
      <c r="M2892">
        <v>0</v>
      </c>
      <c r="N2892">
        <v>0.65400000000000003</v>
      </c>
      <c r="O2892" s="7">
        <v>5.9999999999999999E-16</v>
      </c>
      <c r="P2892">
        <v>15.221848749616299</v>
      </c>
      <c r="R2892">
        <v>2.9000000000000001E-2</v>
      </c>
      <c r="S2892" t="s">
        <v>10667</v>
      </c>
      <c r="T2892" t="s">
        <v>9819</v>
      </c>
      <c r="U2892" t="s">
        <v>100</v>
      </c>
      <c r="V2892" t="s">
        <v>7388</v>
      </c>
      <c r="W2892" t="s">
        <v>7389</v>
      </c>
      <c r="X2892" t="s">
        <v>9820</v>
      </c>
      <c r="Y2892" t="s">
        <v>104</v>
      </c>
    </row>
    <row r="2893" spans="1:25" x14ac:dyDescent="0.25">
      <c r="A2893" t="s">
        <v>9167</v>
      </c>
      <c r="B2893" t="s">
        <v>9167</v>
      </c>
      <c r="E2893">
        <v>23788</v>
      </c>
      <c r="H2893" t="s">
        <v>9168</v>
      </c>
      <c r="I2893" t="s">
        <v>9169</v>
      </c>
      <c r="J2893">
        <v>0</v>
      </c>
      <c r="K2893">
        <v>3817334</v>
      </c>
      <c r="L2893" t="s">
        <v>113</v>
      </c>
      <c r="M2893">
        <v>0</v>
      </c>
      <c r="N2893">
        <v>0.40100000000000002</v>
      </c>
      <c r="O2893" s="7">
        <v>1.0000000000000001E-17</v>
      </c>
      <c r="P2893">
        <v>17</v>
      </c>
      <c r="R2893">
        <v>2.5999999999999999E-2</v>
      </c>
      <c r="S2893" t="s">
        <v>10646</v>
      </c>
      <c r="T2893" t="s">
        <v>9819</v>
      </c>
      <c r="U2893" t="s">
        <v>100</v>
      </c>
      <c r="V2893" t="s">
        <v>7388</v>
      </c>
      <c r="W2893" t="s">
        <v>7389</v>
      </c>
      <c r="X2893" t="s">
        <v>9820</v>
      </c>
      <c r="Y2893" t="s">
        <v>104</v>
      </c>
    </row>
    <row r="2894" spans="1:25" x14ac:dyDescent="0.25">
      <c r="A2894" t="s">
        <v>8852</v>
      </c>
      <c r="B2894" t="s">
        <v>8852</v>
      </c>
      <c r="E2894">
        <v>51684</v>
      </c>
      <c r="H2894" t="s">
        <v>10487</v>
      </c>
      <c r="I2894" t="s">
        <v>10488</v>
      </c>
      <c r="J2894">
        <v>0</v>
      </c>
      <c r="K2894">
        <v>3824756</v>
      </c>
      <c r="L2894" t="s">
        <v>113</v>
      </c>
      <c r="M2894">
        <v>0</v>
      </c>
      <c r="N2894">
        <v>0.104</v>
      </c>
      <c r="O2894" s="7">
        <v>7.9999999999999996E-7</v>
      </c>
      <c r="P2894">
        <v>6.09691001300805</v>
      </c>
      <c r="R2894">
        <v>2.5000000000000001E-2</v>
      </c>
      <c r="S2894" t="s">
        <v>10489</v>
      </c>
      <c r="T2894" t="s">
        <v>9819</v>
      </c>
      <c r="U2894" t="s">
        <v>100</v>
      </c>
      <c r="V2894" t="s">
        <v>7388</v>
      </c>
      <c r="W2894" t="s">
        <v>7389</v>
      </c>
      <c r="X2894" t="s">
        <v>9820</v>
      </c>
      <c r="Y2894" t="s">
        <v>104</v>
      </c>
    </row>
    <row r="2895" spans="1:25" x14ac:dyDescent="0.25">
      <c r="A2895" t="s">
        <v>10017</v>
      </c>
      <c r="B2895" t="s">
        <v>10017</v>
      </c>
      <c r="E2895">
        <v>2632</v>
      </c>
      <c r="H2895" t="s">
        <v>10018</v>
      </c>
      <c r="I2895" t="s">
        <v>10019</v>
      </c>
      <c r="J2895">
        <v>0</v>
      </c>
      <c r="K2895">
        <v>3849570</v>
      </c>
      <c r="L2895" t="s">
        <v>113</v>
      </c>
      <c r="M2895">
        <v>0</v>
      </c>
      <c r="N2895">
        <v>0.36199999999999999</v>
      </c>
      <c r="O2895" s="7">
        <v>2E-8</v>
      </c>
      <c r="P2895">
        <v>7.6989700043360099</v>
      </c>
      <c r="R2895">
        <v>1.7999999999999999E-2</v>
      </c>
      <c r="S2895" t="s">
        <v>9103</v>
      </c>
      <c r="T2895" t="s">
        <v>9819</v>
      </c>
      <c r="U2895" t="s">
        <v>100</v>
      </c>
      <c r="V2895" t="s">
        <v>7388</v>
      </c>
      <c r="W2895" t="s">
        <v>7389</v>
      </c>
      <c r="X2895" t="s">
        <v>9820</v>
      </c>
      <c r="Y2895" t="s">
        <v>104</v>
      </c>
    </row>
    <row r="2896" spans="1:25" x14ac:dyDescent="0.25">
      <c r="A2896" t="s">
        <v>8984</v>
      </c>
      <c r="B2896" t="s">
        <v>8985</v>
      </c>
      <c r="C2896">
        <v>25970</v>
      </c>
      <c r="D2896">
        <v>487</v>
      </c>
      <c r="F2896">
        <v>3952</v>
      </c>
      <c r="G2896">
        <v>323</v>
      </c>
      <c r="H2896" t="s">
        <v>8986</v>
      </c>
      <c r="I2896" t="s">
        <v>8987</v>
      </c>
      <c r="J2896">
        <v>0</v>
      </c>
      <c r="K2896">
        <v>3888190</v>
      </c>
      <c r="L2896" t="s">
        <v>131</v>
      </c>
      <c r="M2896">
        <v>1</v>
      </c>
      <c r="N2896">
        <v>0.39700000000000002</v>
      </c>
      <c r="O2896" s="7">
        <v>2.9999999999999998E-25</v>
      </c>
      <c r="P2896">
        <v>24.522878745280298</v>
      </c>
      <c r="R2896">
        <v>3.1E-2</v>
      </c>
      <c r="S2896" t="s">
        <v>10274</v>
      </c>
      <c r="T2896" t="s">
        <v>9819</v>
      </c>
      <c r="U2896" t="s">
        <v>100</v>
      </c>
      <c r="V2896" t="s">
        <v>7388</v>
      </c>
      <c r="W2896" t="s">
        <v>7389</v>
      </c>
      <c r="X2896" t="s">
        <v>9820</v>
      </c>
      <c r="Y2896" t="s">
        <v>104</v>
      </c>
    </row>
    <row r="2897" spans="1:25" x14ac:dyDescent="0.25">
      <c r="A2897" t="s">
        <v>10668</v>
      </c>
      <c r="B2897" t="s">
        <v>10668</v>
      </c>
      <c r="E2897">
        <v>23648</v>
      </c>
      <c r="H2897" t="s">
        <v>10669</v>
      </c>
      <c r="I2897" t="s">
        <v>10670</v>
      </c>
      <c r="J2897">
        <v>0</v>
      </c>
      <c r="K2897">
        <v>4061073</v>
      </c>
      <c r="L2897" t="s">
        <v>113</v>
      </c>
      <c r="M2897">
        <v>0</v>
      </c>
      <c r="N2897">
        <v>0.30199999999999999</v>
      </c>
      <c r="O2897" s="7">
        <v>3.9999999999999998E-6</v>
      </c>
      <c r="P2897">
        <v>5.3979400086720304</v>
      </c>
      <c r="R2897">
        <v>1.4999999999999999E-2</v>
      </c>
      <c r="S2897" t="s">
        <v>10406</v>
      </c>
      <c r="T2897" t="s">
        <v>9819</v>
      </c>
      <c r="U2897" t="s">
        <v>100</v>
      </c>
      <c r="V2897" t="s">
        <v>7388</v>
      </c>
      <c r="W2897" t="s">
        <v>7389</v>
      </c>
      <c r="X2897" t="s">
        <v>9820</v>
      </c>
      <c r="Y2897" t="s">
        <v>104</v>
      </c>
    </row>
    <row r="2898" spans="1:25" x14ac:dyDescent="0.25">
      <c r="A2898" t="s">
        <v>10490</v>
      </c>
      <c r="B2898" t="s">
        <v>10491</v>
      </c>
      <c r="C2898">
        <v>4635</v>
      </c>
      <c r="D2898">
        <v>3690</v>
      </c>
      <c r="F2898">
        <v>18109</v>
      </c>
      <c r="G2898">
        <v>8083</v>
      </c>
      <c r="H2898" t="s">
        <v>10492</v>
      </c>
      <c r="I2898" t="s">
        <v>10493</v>
      </c>
      <c r="J2898">
        <v>0</v>
      </c>
      <c r="K2898">
        <v>4144743</v>
      </c>
      <c r="L2898" t="s">
        <v>131</v>
      </c>
      <c r="M2898">
        <v>1</v>
      </c>
      <c r="N2898">
        <v>0.16400000000000001</v>
      </c>
      <c r="O2898" s="7">
        <v>5.0000000000000004E-6</v>
      </c>
      <c r="P2898">
        <v>5.3010299956639804</v>
      </c>
      <c r="R2898">
        <v>2.1999999999999999E-2</v>
      </c>
      <c r="S2898" t="s">
        <v>9042</v>
      </c>
      <c r="T2898" t="s">
        <v>9819</v>
      </c>
      <c r="U2898" t="s">
        <v>100</v>
      </c>
      <c r="V2898" t="s">
        <v>7388</v>
      </c>
      <c r="W2898" t="s">
        <v>7389</v>
      </c>
      <c r="X2898" t="s">
        <v>9820</v>
      </c>
      <c r="Y2898" t="s">
        <v>104</v>
      </c>
    </row>
    <row r="2899" spans="1:25" x14ac:dyDescent="0.25">
      <c r="A2899" t="s">
        <v>8437</v>
      </c>
      <c r="B2899" t="s">
        <v>8437</v>
      </c>
      <c r="E2899">
        <v>9866</v>
      </c>
      <c r="H2899" t="s">
        <v>10026</v>
      </c>
      <c r="I2899" t="s">
        <v>9298</v>
      </c>
      <c r="J2899">
        <v>0</v>
      </c>
      <c r="K2899">
        <v>4256980</v>
      </c>
      <c r="L2899" t="s">
        <v>113</v>
      </c>
      <c r="M2899">
        <v>0</v>
      </c>
      <c r="N2899">
        <v>0.63800000000000001</v>
      </c>
      <c r="O2899" s="7">
        <v>7.9999999999999998E-12</v>
      </c>
      <c r="P2899">
        <v>11.096910013007999</v>
      </c>
      <c r="R2899">
        <v>2.1000000000000001E-2</v>
      </c>
      <c r="S2899" t="s">
        <v>10671</v>
      </c>
      <c r="T2899" t="s">
        <v>9819</v>
      </c>
      <c r="U2899" t="s">
        <v>100</v>
      </c>
      <c r="V2899" t="s">
        <v>7388</v>
      </c>
      <c r="W2899" t="s">
        <v>7389</v>
      </c>
      <c r="X2899" t="s">
        <v>9820</v>
      </c>
      <c r="Y2899" t="s">
        <v>104</v>
      </c>
    </row>
    <row r="2900" spans="1:25" x14ac:dyDescent="0.25">
      <c r="A2900" t="s">
        <v>10027</v>
      </c>
      <c r="B2900" t="s">
        <v>10027</v>
      </c>
      <c r="E2900">
        <v>104</v>
      </c>
      <c r="H2900" t="s">
        <v>10028</v>
      </c>
      <c r="I2900" t="s">
        <v>10029</v>
      </c>
      <c r="J2900">
        <v>0</v>
      </c>
      <c r="K2900">
        <v>427943</v>
      </c>
      <c r="L2900" t="s">
        <v>113</v>
      </c>
      <c r="M2900">
        <v>0</v>
      </c>
      <c r="N2900">
        <v>0.57799999999999996</v>
      </c>
      <c r="O2900" s="7">
        <v>1.9999999999999999E-7</v>
      </c>
      <c r="P2900">
        <v>6.6989700043360099</v>
      </c>
      <c r="R2900">
        <v>1.7999999999999999E-2</v>
      </c>
      <c r="S2900" t="s">
        <v>8978</v>
      </c>
      <c r="T2900" t="s">
        <v>9819</v>
      </c>
      <c r="U2900" t="s">
        <v>100</v>
      </c>
      <c r="V2900" t="s">
        <v>7388</v>
      </c>
      <c r="W2900" t="s">
        <v>7389</v>
      </c>
      <c r="X2900" t="s">
        <v>9820</v>
      </c>
      <c r="Y2900" t="s">
        <v>104</v>
      </c>
    </row>
    <row r="2901" spans="1:25" x14ac:dyDescent="0.25">
      <c r="A2901" t="s">
        <v>10225</v>
      </c>
      <c r="B2901" t="s">
        <v>10226</v>
      </c>
      <c r="C2901">
        <v>126626</v>
      </c>
      <c r="D2901">
        <v>10500</v>
      </c>
      <c r="F2901">
        <v>5132</v>
      </c>
      <c r="G2901">
        <v>1008</v>
      </c>
      <c r="H2901" t="s">
        <v>10227</v>
      </c>
      <c r="I2901" t="s">
        <v>10228</v>
      </c>
      <c r="J2901">
        <v>0</v>
      </c>
      <c r="K2901">
        <v>4357530</v>
      </c>
      <c r="L2901" t="s">
        <v>494</v>
      </c>
      <c r="M2901">
        <v>1</v>
      </c>
      <c r="N2901">
        <v>0.33400000000000002</v>
      </c>
      <c r="O2901" s="7">
        <v>3.0000000000000001E-6</v>
      </c>
      <c r="P2901">
        <v>5.5228787452803303</v>
      </c>
      <c r="R2901">
        <v>1.4999999999999999E-2</v>
      </c>
      <c r="S2901" t="s">
        <v>10622</v>
      </c>
      <c r="T2901" t="s">
        <v>9819</v>
      </c>
      <c r="U2901" t="s">
        <v>100</v>
      </c>
      <c r="V2901" t="s">
        <v>7388</v>
      </c>
      <c r="W2901" t="s">
        <v>7389</v>
      </c>
      <c r="X2901" t="s">
        <v>9820</v>
      </c>
      <c r="Y2901" t="s">
        <v>104</v>
      </c>
    </row>
    <row r="2902" spans="1:25" x14ac:dyDescent="0.25">
      <c r="A2902" t="s">
        <v>10672</v>
      </c>
      <c r="B2902" t="s">
        <v>10673</v>
      </c>
      <c r="E2902">
        <v>100505774</v>
      </c>
      <c r="H2902" t="s">
        <v>10674</v>
      </c>
      <c r="I2902" t="s">
        <v>10675</v>
      </c>
      <c r="J2902">
        <v>0</v>
      </c>
      <c r="K2902">
        <v>4372836</v>
      </c>
      <c r="L2902" t="s">
        <v>346</v>
      </c>
      <c r="M2902">
        <v>0</v>
      </c>
      <c r="N2902">
        <v>0.309</v>
      </c>
      <c r="O2902" s="7">
        <v>8.9999999999999996E-7</v>
      </c>
      <c r="P2902">
        <v>6.0457574905606704</v>
      </c>
      <c r="R2902">
        <v>1.6E-2</v>
      </c>
      <c r="S2902" t="s">
        <v>10676</v>
      </c>
      <c r="T2902" t="s">
        <v>9819</v>
      </c>
      <c r="U2902" t="s">
        <v>100</v>
      </c>
      <c r="V2902" t="s">
        <v>7388</v>
      </c>
      <c r="W2902" t="s">
        <v>7389</v>
      </c>
      <c r="X2902" t="s">
        <v>9820</v>
      </c>
      <c r="Y2902" t="s">
        <v>104</v>
      </c>
    </row>
    <row r="2903" spans="1:25" x14ac:dyDescent="0.25">
      <c r="A2903" t="s">
        <v>10677</v>
      </c>
      <c r="B2903" t="s">
        <v>10678</v>
      </c>
      <c r="C2903">
        <v>101927487</v>
      </c>
      <c r="D2903">
        <v>105375706</v>
      </c>
      <c r="F2903">
        <v>133364</v>
      </c>
      <c r="G2903">
        <v>7029</v>
      </c>
      <c r="H2903" t="s">
        <v>10679</v>
      </c>
      <c r="I2903" t="s">
        <v>10680</v>
      </c>
      <c r="J2903">
        <v>0</v>
      </c>
      <c r="K2903">
        <v>4389974</v>
      </c>
      <c r="L2903" t="s">
        <v>131</v>
      </c>
      <c r="M2903">
        <v>1</v>
      </c>
      <c r="N2903">
        <v>0.52600000000000002</v>
      </c>
      <c r="O2903" s="7">
        <v>1.9999999999999999E-6</v>
      </c>
      <c r="P2903">
        <v>5.6989700043360099</v>
      </c>
      <c r="R2903">
        <v>1.4E-2</v>
      </c>
      <c r="S2903" t="s">
        <v>10589</v>
      </c>
      <c r="T2903" t="s">
        <v>9819</v>
      </c>
      <c r="U2903" t="s">
        <v>100</v>
      </c>
      <c r="V2903" t="s">
        <v>7388</v>
      </c>
      <c r="W2903" t="s">
        <v>7389</v>
      </c>
      <c r="X2903" t="s">
        <v>9820</v>
      </c>
      <c r="Y2903" t="s">
        <v>104</v>
      </c>
    </row>
    <row r="2904" spans="1:25" x14ac:dyDescent="0.25">
      <c r="A2904" t="s">
        <v>10495</v>
      </c>
      <c r="B2904" t="s">
        <v>10496</v>
      </c>
      <c r="E2904">
        <v>152078</v>
      </c>
      <c r="H2904" t="s">
        <v>10497</v>
      </c>
      <c r="I2904" t="s">
        <v>10498</v>
      </c>
      <c r="J2904">
        <v>0</v>
      </c>
      <c r="K2904">
        <v>4395360</v>
      </c>
      <c r="L2904" t="s">
        <v>164</v>
      </c>
      <c r="M2904">
        <v>0</v>
      </c>
      <c r="N2904">
        <v>0.38700000000000001</v>
      </c>
      <c r="O2904" s="7">
        <v>3.9999999999999998E-6</v>
      </c>
      <c r="P2904">
        <v>5.3979400086720304</v>
      </c>
      <c r="R2904">
        <v>1.6E-2</v>
      </c>
      <c r="S2904" t="s">
        <v>10681</v>
      </c>
      <c r="T2904" t="s">
        <v>9819</v>
      </c>
      <c r="U2904" t="s">
        <v>100</v>
      </c>
      <c r="V2904" t="s">
        <v>7388</v>
      </c>
      <c r="W2904" t="s">
        <v>7389</v>
      </c>
      <c r="X2904" t="s">
        <v>9820</v>
      </c>
      <c r="Y2904" t="s">
        <v>104</v>
      </c>
    </row>
    <row r="2905" spans="1:25" x14ac:dyDescent="0.25">
      <c r="A2905" t="s">
        <v>10229</v>
      </c>
      <c r="B2905" t="s">
        <v>10230</v>
      </c>
      <c r="E2905" t="s">
        <v>10231</v>
      </c>
      <c r="H2905" t="s">
        <v>10232</v>
      </c>
      <c r="I2905" t="s">
        <v>10233</v>
      </c>
      <c r="J2905">
        <v>0</v>
      </c>
      <c r="K2905">
        <v>4566392</v>
      </c>
      <c r="L2905" t="s">
        <v>113</v>
      </c>
      <c r="M2905">
        <v>0</v>
      </c>
      <c r="N2905">
        <v>0.107</v>
      </c>
      <c r="O2905" s="7">
        <v>6.0000000000000002E-6</v>
      </c>
      <c r="P2905">
        <v>5.2218487496163499</v>
      </c>
      <c r="R2905">
        <v>2.9000000000000001E-2</v>
      </c>
      <c r="S2905" t="s">
        <v>9905</v>
      </c>
      <c r="T2905" t="s">
        <v>9819</v>
      </c>
      <c r="U2905" t="s">
        <v>100</v>
      </c>
      <c r="V2905" t="s">
        <v>7388</v>
      </c>
      <c r="W2905" t="s">
        <v>7389</v>
      </c>
      <c r="X2905" t="s">
        <v>9820</v>
      </c>
      <c r="Y2905" t="s">
        <v>104</v>
      </c>
    </row>
    <row r="2906" spans="1:25" x14ac:dyDescent="0.25">
      <c r="A2906" t="s">
        <v>10682</v>
      </c>
      <c r="B2906" t="s">
        <v>10682</v>
      </c>
      <c r="E2906">
        <v>1307</v>
      </c>
      <c r="H2906" t="s">
        <v>10683</v>
      </c>
      <c r="I2906" t="s">
        <v>10684</v>
      </c>
      <c r="J2906">
        <v>0</v>
      </c>
      <c r="K2906">
        <v>4568876</v>
      </c>
      <c r="L2906" t="s">
        <v>113</v>
      </c>
      <c r="M2906">
        <v>0</v>
      </c>
      <c r="N2906">
        <v>0.59699999999999998</v>
      </c>
      <c r="O2906" s="7">
        <v>5.0000000000000004E-6</v>
      </c>
      <c r="P2906">
        <v>5.3010299956639804</v>
      </c>
      <c r="R2906">
        <v>1.7999999999999999E-2</v>
      </c>
      <c r="S2906" t="s">
        <v>9949</v>
      </c>
      <c r="T2906" t="s">
        <v>9819</v>
      </c>
      <c r="U2906" t="s">
        <v>100</v>
      </c>
      <c r="V2906" t="s">
        <v>7388</v>
      </c>
      <c r="W2906" t="s">
        <v>7389</v>
      </c>
      <c r="X2906" t="s">
        <v>9820</v>
      </c>
      <c r="Y2906" t="s">
        <v>104</v>
      </c>
    </row>
    <row r="2907" spans="1:25" x14ac:dyDescent="0.25">
      <c r="A2907" t="s">
        <v>10685</v>
      </c>
      <c r="B2907" t="s">
        <v>10686</v>
      </c>
      <c r="E2907">
        <v>105373737</v>
      </c>
      <c r="H2907" t="s">
        <v>10687</v>
      </c>
      <c r="I2907" t="s">
        <v>10688</v>
      </c>
      <c r="J2907">
        <v>0</v>
      </c>
      <c r="K2907">
        <v>4667682</v>
      </c>
      <c r="L2907" t="s">
        <v>131</v>
      </c>
      <c r="M2907">
        <v>0</v>
      </c>
      <c r="N2907">
        <v>0.17399999999999999</v>
      </c>
      <c r="O2907" s="7">
        <v>3.0000000000000001E-6</v>
      </c>
      <c r="P2907">
        <v>5.5228787452803303</v>
      </c>
      <c r="R2907">
        <v>1.7999999999999999E-2</v>
      </c>
      <c r="S2907" t="s">
        <v>8982</v>
      </c>
      <c r="T2907" t="s">
        <v>9819</v>
      </c>
      <c r="U2907" t="s">
        <v>100</v>
      </c>
      <c r="V2907" t="s">
        <v>7388</v>
      </c>
      <c r="W2907" t="s">
        <v>7389</v>
      </c>
      <c r="X2907" t="s">
        <v>9820</v>
      </c>
      <c r="Y2907" t="s">
        <v>104</v>
      </c>
    </row>
    <row r="2908" spans="1:25" x14ac:dyDescent="0.25">
      <c r="A2908" t="s">
        <v>10500</v>
      </c>
      <c r="B2908" t="s">
        <v>10500</v>
      </c>
      <c r="E2908">
        <v>157807</v>
      </c>
      <c r="H2908" t="s">
        <v>10501</v>
      </c>
      <c r="I2908" t="s">
        <v>10502</v>
      </c>
      <c r="J2908">
        <v>0</v>
      </c>
      <c r="K2908">
        <v>4738873</v>
      </c>
      <c r="L2908" t="s">
        <v>113</v>
      </c>
      <c r="M2908">
        <v>0</v>
      </c>
      <c r="N2908">
        <v>0.20599999999999999</v>
      </c>
      <c r="O2908" s="7">
        <v>1.9999999999999999E-6</v>
      </c>
      <c r="P2908">
        <v>5.6989700043360099</v>
      </c>
      <c r="R2908">
        <v>1.7999999999999999E-2</v>
      </c>
      <c r="S2908" t="s">
        <v>10689</v>
      </c>
      <c r="T2908" t="s">
        <v>9819</v>
      </c>
      <c r="U2908" t="s">
        <v>100</v>
      </c>
      <c r="V2908" t="s">
        <v>7388</v>
      </c>
      <c r="W2908" t="s">
        <v>7389</v>
      </c>
      <c r="X2908" t="s">
        <v>9820</v>
      </c>
      <c r="Y2908" t="s">
        <v>104</v>
      </c>
    </row>
    <row r="2909" spans="1:25" x14ac:dyDescent="0.25">
      <c r="A2909" t="s">
        <v>10035</v>
      </c>
      <c r="B2909" t="s">
        <v>8073</v>
      </c>
      <c r="E2909">
        <v>203238</v>
      </c>
      <c r="H2909" t="s">
        <v>10036</v>
      </c>
      <c r="I2909" t="s">
        <v>10037</v>
      </c>
      <c r="J2909">
        <v>0</v>
      </c>
      <c r="K2909">
        <v>4740619</v>
      </c>
      <c r="L2909" t="s">
        <v>113</v>
      </c>
      <c r="M2909">
        <v>0</v>
      </c>
      <c r="N2909">
        <v>0.54</v>
      </c>
      <c r="O2909" s="7">
        <v>6E-9</v>
      </c>
      <c r="P2909">
        <v>8.2218487496163508</v>
      </c>
      <c r="R2909">
        <v>1.7000000000000001E-2</v>
      </c>
      <c r="S2909" t="s">
        <v>9873</v>
      </c>
      <c r="T2909" t="s">
        <v>9819</v>
      </c>
      <c r="U2909" t="s">
        <v>100</v>
      </c>
      <c r="V2909" t="s">
        <v>7388</v>
      </c>
      <c r="W2909" t="s">
        <v>7389</v>
      </c>
      <c r="X2909" t="s">
        <v>9820</v>
      </c>
      <c r="Y2909" t="s">
        <v>104</v>
      </c>
    </row>
    <row r="2910" spans="1:25" x14ac:dyDescent="0.25">
      <c r="A2910" t="s">
        <v>9033</v>
      </c>
      <c r="B2910" t="s">
        <v>9033</v>
      </c>
      <c r="E2910">
        <v>283899</v>
      </c>
      <c r="H2910" t="s">
        <v>10503</v>
      </c>
      <c r="I2910" t="s">
        <v>9035</v>
      </c>
      <c r="J2910">
        <v>0</v>
      </c>
      <c r="K2910">
        <v>4787491</v>
      </c>
      <c r="L2910" t="s">
        <v>494</v>
      </c>
      <c r="M2910">
        <v>0</v>
      </c>
      <c r="N2910">
        <v>0.50900000000000001</v>
      </c>
      <c r="O2910" s="7">
        <v>1.9999999999999999E-6</v>
      </c>
      <c r="P2910">
        <v>5.6989700043360099</v>
      </c>
      <c r="R2910">
        <v>1.4999999999999999E-2</v>
      </c>
      <c r="S2910" t="s">
        <v>9046</v>
      </c>
      <c r="T2910" t="s">
        <v>9819</v>
      </c>
      <c r="U2910" t="s">
        <v>100</v>
      </c>
      <c r="V2910" t="s">
        <v>7388</v>
      </c>
      <c r="W2910" t="s">
        <v>7389</v>
      </c>
      <c r="X2910" t="s">
        <v>9820</v>
      </c>
      <c r="Y2910" t="s">
        <v>104</v>
      </c>
    </row>
    <row r="2911" spans="1:25" x14ac:dyDescent="0.25">
      <c r="A2911" t="s">
        <v>10690</v>
      </c>
      <c r="B2911" t="s">
        <v>10690</v>
      </c>
      <c r="E2911">
        <v>2832</v>
      </c>
      <c r="H2911" t="s">
        <v>10691</v>
      </c>
      <c r="I2911" t="s">
        <v>10692</v>
      </c>
      <c r="J2911">
        <v>0</v>
      </c>
      <c r="K2911">
        <v>4809401</v>
      </c>
      <c r="L2911" t="s">
        <v>216</v>
      </c>
      <c r="M2911">
        <v>0</v>
      </c>
      <c r="N2911">
        <v>0.87</v>
      </c>
      <c r="O2911" s="7">
        <v>7.9999999999999996E-6</v>
      </c>
      <c r="P2911">
        <v>5.09691001300805</v>
      </c>
      <c r="R2911">
        <v>2.1000000000000001E-2</v>
      </c>
      <c r="S2911" t="s">
        <v>9104</v>
      </c>
      <c r="T2911" t="s">
        <v>9819</v>
      </c>
      <c r="U2911" t="s">
        <v>100</v>
      </c>
      <c r="V2911" t="s">
        <v>7388</v>
      </c>
      <c r="W2911" t="s">
        <v>7389</v>
      </c>
      <c r="X2911" t="s">
        <v>9820</v>
      </c>
      <c r="Y2911" t="s">
        <v>104</v>
      </c>
    </row>
    <row r="2912" spans="1:25" x14ac:dyDescent="0.25">
      <c r="A2912" t="s">
        <v>10038</v>
      </c>
      <c r="B2912" t="s">
        <v>10038</v>
      </c>
      <c r="E2912">
        <v>23112</v>
      </c>
      <c r="H2912" t="s">
        <v>10039</v>
      </c>
      <c r="I2912" t="s">
        <v>10040</v>
      </c>
      <c r="J2912">
        <v>0</v>
      </c>
      <c r="K2912">
        <v>4820408</v>
      </c>
      <c r="L2912" t="s">
        <v>113</v>
      </c>
      <c r="M2912">
        <v>0</v>
      </c>
      <c r="N2912">
        <v>0.38600000000000001</v>
      </c>
      <c r="O2912" s="7">
        <v>1.9999999999999999E-6</v>
      </c>
      <c r="P2912">
        <v>5.6989700043360099</v>
      </c>
      <c r="R2912">
        <v>1.4999999999999999E-2</v>
      </c>
      <c r="S2912" t="s">
        <v>10693</v>
      </c>
      <c r="T2912" t="s">
        <v>9819</v>
      </c>
      <c r="U2912" t="s">
        <v>100</v>
      </c>
      <c r="V2912" t="s">
        <v>7388</v>
      </c>
      <c r="W2912" t="s">
        <v>7389</v>
      </c>
      <c r="X2912" t="s">
        <v>9820</v>
      </c>
      <c r="Y2912" t="s">
        <v>104</v>
      </c>
    </row>
    <row r="2913" spans="1:25" x14ac:dyDescent="0.25">
      <c r="A2913" t="s">
        <v>4797</v>
      </c>
      <c r="B2913" t="s">
        <v>10694</v>
      </c>
      <c r="E2913">
        <v>79667</v>
      </c>
      <c r="H2913" t="s">
        <v>10695</v>
      </c>
      <c r="I2913" t="s">
        <v>10696</v>
      </c>
      <c r="J2913">
        <v>0</v>
      </c>
      <c r="K2913">
        <v>4833079</v>
      </c>
      <c r="L2913" t="s">
        <v>113</v>
      </c>
      <c r="M2913">
        <v>0</v>
      </c>
      <c r="N2913">
        <v>0.60399999999999998</v>
      </c>
      <c r="O2913" s="7">
        <v>9.0000000000000002E-6</v>
      </c>
      <c r="P2913">
        <v>5.0457574905606704</v>
      </c>
      <c r="R2913">
        <v>1.2999999999999999E-2</v>
      </c>
      <c r="S2913" t="s">
        <v>10697</v>
      </c>
      <c r="T2913" t="s">
        <v>9819</v>
      </c>
      <c r="U2913" t="s">
        <v>100</v>
      </c>
      <c r="V2913" t="s">
        <v>7388</v>
      </c>
      <c r="W2913" t="s">
        <v>7389</v>
      </c>
      <c r="X2913" t="s">
        <v>9820</v>
      </c>
      <c r="Y2913" t="s">
        <v>104</v>
      </c>
    </row>
    <row r="2914" spans="1:25" x14ac:dyDescent="0.25">
      <c r="A2914" t="s">
        <v>10041</v>
      </c>
      <c r="B2914" t="s">
        <v>10041</v>
      </c>
      <c r="E2914">
        <v>57695</v>
      </c>
      <c r="H2914" t="s">
        <v>10042</v>
      </c>
      <c r="I2914" t="s">
        <v>10043</v>
      </c>
      <c r="J2914">
        <v>0</v>
      </c>
      <c r="K2914">
        <v>492400</v>
      </c>
      <c r="L2914" t="s">
        <v>113</v>
      </c>
      <c r="M2914">
        <v>0</v>
      </c>
      <c r="N2914">
        <v>0.42599999999999999</v>
      </c>
      <c r="O2914" s="7">
        <v>4.9999999999999998E-7</v>
      </c>
      <c r="P2914">
        <v>6.3010299956639804</v>
      </c>
      <c r="R2914">
        <v>1.4999999999999999E-2</v>
      </c>
      <c r="S2914" t="s">
        <v>10698</v>
      </c>
      <c r="T2914" t="s">
        <v>9819</v>
      </c>
      <c r="U2914" t="s">
        <v>100</v>
      </c>
      <c r="V2914" t="s">
        <v>7388</v>
      </c>
      <c r="W2914" t="s">
        <v>7389</v>
      </c>
      <c r="X2914" t="s">
        <v>9820</v>
      </c>
      <c r="Y2914" t="s">
        <v>104</v>
      </c>
    </row>
    <row r="2915" spans="1:25" x14ac:dyDescent="0.25">
      <c r="A2915" t="s">
        <v>10235</v>
      </c>
      <c r="B2915" t="s">
        <v>10236</v>
      </c>
      <c r="E2915">
        <v>105370987</v>
      </c>
      <c r="H2915" t="s">
        <v>10237</v>
      </c>
      <c r="I2915" t="s">
        <v>10238</v>
      </c>
      <c r="J2915">
        <v>0</v>
      </c>
      <c r="K2915">
        <v>4984406</v>
      </c>
      <c r="L2915" t="s">
        <v>131</v>
      </c>
      <c r="M2915">
        <v>0</v>
      </c>
      <c r="N2915">
        <v>0.51400000000000001</v>
      </c>
      <c r="O2915" s="7">
        <v>8.0000000000000002E-8</v>
      </c>
      <c r="P2915">
        <v>7.09691001300805</v>
      </c>
      <c r="R2915">
        <v>1.6E-2</v>
      </c>
      <c r="S2915" t="s">
        <v>10699</v>
      </c>
      <c r="T2915" t="s">
        <v>9819</v>
      </c>
      <c r="U2915" t="s">
        <v>100</v>
      </c>
      <c r="V2915" t="s">
        <v>7388</v>
      </c>
      <c r="W2915" t="s">
        <v>7389</v>
      </c>
      <c r="X2915" t="s">
        <v>9820</v>
      </c>
      <c r="Y2915" t="s">
        <v>104</v>
      </c>
    </row>
    <row r="2916" spans="1:25" x14ac:dyDescent="0.25">
      <c r="A2916" t="s">
        <v>10044</v>
      </c>
      <c r="B2916" t="s">
        <v>10044</v>
      </c>
      <c r="E2916">
        <v>23042</v>
      </c>
      <c r="H2916" t="s">
        <v>10045</v>
      </c>
      <c r="I2916" t="s">
        <v>10046</v>
      </c>
      <c r="J2916">
        <v>0</v>
      </c>
      <c r="K2916">
        <v>4985155</v>
      </c>
      <c r="L2916" t="s">
        <v>113</v>
      </c>
      <c r="M2916">
        <v>0</v>
      </c>
      <c r="N2916">
        <v>0.66200000000000003</v>
      </c>
      <c r="O2916" s="7">
        <v>1.9999999999999999E-6</v>
      </c>
      <c r="P2916">
        <v>5.6989700043360099</v>
      </c>
      <c r="R2916">
        <v>1.4999999999999999E-2</v>
      </c>
      <c r="S2916" t="s">
        <v>10394</v>
      </c>
      <c r="T2916" t="s">
        <v>9819</v>
      </c>
      <c r="U2916" t="s">
        <v>100</v>
      </c>
      <c r="V2916" t="s">
        <v>7388</v>
      </c>
      <c r="W2916" t="s">
        <v>7389</v>
      </c>
      <c r="X2916" t="s">
        <v>9820</v>
      </c>
      <c r="Y2916" t="s">
        <v>104</v>
      </c>
    </row>
    <row r="2917" spans="1:25" x14ac:dyDescent="0.25">
      <c r="A2917" t="s">
        <v>10507</v>
      </c>
      <c r="B2917" t="s">
        <v>10508</v>
      </c>
      <c r="C2917">
        <v>5606</v>
      </c>
      <c r="D2917">
        <v>3768</v>
      </c>
      <c r="F2917">
        <v>43008</v>
      </c>
      <c r="G2917">
        <v>18139</v>
      </c>
      <c r="H2917" t="s">
        <v>10509</v>
      </c>
      <c r="I2917" t="s">
        <v>10510</v>
      </c>
      <c r="J2917">
        <v>0</v>
      </c>
      <c r="K2917">
        <v>4986044</v>
      </c>
      <c r="L2917" t="s">
        <v>131</v>
      </c>
      <c r="M2917">
        <v>1</v>
      </c>
      <c r="N2917">
        <v>0.52300000000000002</v>
      </c>
      <c r="O2917" s="7">
        <v>1.9999999999999999E-7</v>
      </c>
      <c r="P2917">
        <v>6.6989700043360099</v>
      </c>
      <c r="R2917">
        <v>1.6E-2</v>
      </c>
      <c r="S2917" t="s">
        <v>10700</v>
      </c>
      <c r="T2917" t="s">
        <v>9819</v>
      </c>
      <c r="U2917" t="s">
        <v>100</v>
      </c>
      <c r="V2917" t="s">
        <v>7388</v>
      </c>
      <c r="W2917" t="s">
        <v>7389</v>
      </c>
      <c r="X2917" t="s">
        <v>9820</v>
      </c>
      <c r="Y2917" t="s">
        <v>104</v>
      </c>
    </row>
    <row r="2918" spans="1:25" x14ac:dyDescent="0.25">
      <c r="A2918" t="s">
        <v>2629</v>
      </c>
      <c r="B2918" t="s">
        <v>2629</v>
      </c>
      <c r="E2918">
        <v>4175</v>
      </c>
      <c r="H2918" t="s">
        <v>10511</v>
      </c>
      <c r="I2918" t="s">
        <v>10512</v>
      </c>
      <c r="J2918">
        <v>0</v>
      </c>
      <c r="K2918">
        <v>4988235</v>
      </c>
      <c r="L2918" t="s">
        <v>113</v>
      </c>
      <c r="M2918">
        <v>0</v>
      </c>
      <c r="N2918">
        <v>0.64600000000000002</v>
      </c>
      <c r="O2918" s="7">
        <v>1.9999999999999999E-6</v>
      </c>
      <c r="P2918">
        <v>5.6989700043360099</v>
      </c>
      <c r="R2918">
        <v>1.6E-2</v>
      </c>
      <c r="S2918" t="s">
        <v>10444</v>
      </c>
      <c r="T2918" t="s">
        <v>9819</v>
      </c>
      <c r="U2918" t="s">
        <v>100</v>
      </c>
      <c r="V2918" t="s">
        <v>7388</v>
      </c>
      <c r="W2918" t="s">
        <v>7389</v>
      </c>
      <c r="X2918" t="s">
        <v>9820</v>
      </c>
      <c r="Y2918" t="s">
        <v>104</v>
      </c>
    </row>
    <row r="2919" spans="1:25" x14ac:dyDescent="0.25">
      <c r="A2919" t="s">
        <v>8400</v>
      </c>
      <c r="B2919" t="s">
        <v>8401</v>
      </c>
      <c r="C2919">
        <v>101928778</v>
      </c>
      <c r="D2919">
        <v>89866</v>
      </c>
      <c r="F2919">
        <v>210015</v>
      </c>
      <c r="G2919">
        <v>8762</v>
      </c>
      <c r="H2919" t="s">
        <v>10047</v>
      </c>
      <c r="I2919" t="s">
        <v>9253</v>
      </c>
      <c r="J2919">
        <v>0</v>
      </c>
      <c r="K2919">
        <v>543874</v>
      </c>
      <c r="L2919" t="s">
        <v>346</v>
      </c>
      <c r="M2919">
        <v>1</v>
      </c>
      <c r="N2919">
        <v>0.19500000000000001</v>
      </c>
      <c r="O2919" s="7">
        <v>1.9999999999999999E-40</v>
      </c>
      <c r="P2919">
        <v>39.698970004335997</v>
      </c>
      <c r="R2919">
        <v>0.05</v>
      </c>
      <c r="S2919" t="s">
        <v>10701</v>
      </c>
      <c r="T2919" t="s">
        <v>9819</v>
      </c>
      <c r="U2919" t="s">
        <v>100</v>
      </c>
      <c r="V2919" t="s">
        <v>7388</v>
      </c>
      <c r="W2919" t="s">
        <v>7389</v>
      </c>
      <c r="X2919" t="s">
        <v>9820</v>
      </c>
      <c r="Y2919" t="s">
        <v>104</v>
      </c>
    </row>
    <row r="2920" spans="1:25" x14ac:dyDescent="0.25">
      <c r="A2920" t="s">
        <v>10515</v>
      </c>
      <c r="B2920" t="s">
        <v>10516</v>
      </c>
      <c r="C2920">
        <v>6860</v>
      </c>
      <c r="D2920">
        <v>105372088</v>
      </c>
      <c r="F2920">
        <v>135083</v>
      </c>
      <c r="G2920">
        <v>397961</v>
      </c>
      <c r="H2920" t="s">
        <v>10517</v>
      </c>
      <c r="I2920" t="s">
        <v>10518</v>
      </c>
      <c r="J2920">
        <v>0</v>
      </c>
      <c r="K2920">
        <v>555267</v>
      </c>
      <c r="L2920" t="s">
        <v>131</v>
      </c>
      <c r="M2920">
        <v>1</v>
      </c>
      <c r="N2920">
        <v>0.32</v>
      </c>
      <c r="O2920" s="7">
        <v>7.9999999999999996E-7</v>
      </c>
      <c r="P2920">
        <v>6.09691001300805</v>
      </c>
      <c r="R2920">
        <v>1.6E-2</v>
      </c>
      <c r="S2920" t="s">
        <v>10702</v>
      </c>
      <c r="T2920" t="s">
        <v>9819</v>
      </c>
      <c r="U2920" t="s">
        <v>100</v>
      </c>
      <c r="V2920" t="s">
        <v>7388</v>
      </c>
      <c r="W2920" t="s">
        <v>7389</v>
      </c>
      <c r="X2920" t="s">
        <v>9820</v>
      </c>
      <c r="Y2920" t="s">
        <v>104</v>
      </c>
    </row>
    <row r="2921" spans="1:25" x14ac:dyDescent="0.25">
      <c r="A2921" t="s">
        <v>9308</v>
      </c>
      <c r="B2921" t="s">
        <v>9309</v>
      </c>
      <c r="E2921" t="s">
        <v>9310</v>
      </c>
      <c r="H2921" t="s">
        <v>10243</v>
      </c>
      <c r="I2921" t="s">
        <v>9312</v>
      </c>
      <c r="J2921">
        <v>0</v>
      </c>
      <c r="K2921">
        <v>6091540</v>
      </c>
      <c r="L2921" t="s">
        <v>113</v>
      </c>
      <c r="M2921">
        <v>0</v>
      </c>
      <c r="N2921">
        <v>0.72499999999999998</v>
      </c>
      <c r="O2921" s="7">
        <v>2E-8</v>
      </c>
      <c r="P2921">
        <v>7.6989700043360099</v>
      </c>
      <c r="R2921">
        <v>1.9E-2</v>
      </c>
      <c r="S2921" t="s">
        <v>9103</v>
      </c>
      <c r="T2921" t="s">
        <v>9819</v>
      </c>
      <c r="U2921" t="s">
        <v>100</v>
      </c>
      <c r="V2921" t="s">
        <v>7388</v>
      </c>
      <c r="W2921" t="s">
        <v>7389</v>
      </c>
      <c r="X2921" t="s">
        <v>9820</v>
      </c>
      <c r="Y2921" t="s">
        <v>104</v>
      </c>
    </row>
    <row r="2922" spans="1:25" x14ac:dyDescent="0.25">
      <c r="A2922" t="s">
        <v>8979</v>
      </c>
      <c r="B2922" t="s">
        <v>8979</v>
      </c>
      <c r="E2922">
        <v>51666</v>
      </c>
      <c r="H2922" t="s">
        <v>8980</v>
      </c>
      <c r="I2922" t="s">
        <v>8981</v>
      </c>
      <c r="J2922">
        <v>0</v>
      </c>
      <c r="K2922">
        <v>6465468</v>
      </c>
      <c r="L2922" t="s">
        <v>164</v>
      </c>
      <c r="M2922">
        <v>0</v>
      </c>
      <c r="N2922">
        <v>0.3</v>
      </c>
      <c r="O2922" s="7">
        <v>1.9999999999999999E-6</v>
      </c>
      <c r="P2922">
        <v>5.6989700043360099</v>
      </c>
      <c r="R2922">
        <v>1.6E-2</v>
      </c>
      <c r="S2922" t="s">
        <v>10703</v>
      </c>
      <c r="T2922" t="s">
        <v>9819</v>
      </c>
      <c r="U2922" t="s">
        <v>100</v>
      </c>
      <c r="V2922" t="s">
        <v>7388</v>
      </c>
      <c r="W2922" t="s">
        <v>7389</v>
      </c>
      <c r="X2922" t="s">
        <v>9820</v>
      </c>
      <c r="Y2922" t="s">
        <v>104</v>
      </c>
    </row>
    <row r="2923" spans="1:25" x14ac:dyDescent="0.25">
      <c r="A2923" t="s">
        <v>10244</v>
      </c>
      <c r="B2923" t="s">
        <v>10245</v>
      </c>
      <c r="C2923">
        <v>23732</v>
      </c>
      <c r="D2923">
        <v>54566</v>
      </c>
      <c r="F2923">
        <v>2771</v>
      </c>
      <c r="G2923">
        <v>1912</v>
      </c>
      <c r="H2923" t="s">
        <v>10246</v>
      </c>
      <c r="I2923" t="s">
        <v>10247</v>
      </c>
      <c r="J2923">
        <v>0</v>
      </c>
      <c r="K2923">
        <v>6477694</v>
      </c>
      <c r="L2923" t="s">
        <v>131</v>
      </c>
      <c r="M2923">
        <v>1</v>
      </c>
      <c r="N2923">
        <v>0.371</v>
      </c>
      <c r="O2923" s="7">
        <v>2E-8</v>
      </c>
      <c r="P2923">
        <v>7.6989700043360099</v>
      </c>
      <c r="R2923">
        <v>1.7000000000000001E-2</v>
      </c>
      <c r="S2923" t="s">
        <v>9873</v>
      </c>
      <c r="T2923" t="s">
        <v>9819</v>
      </c>
      <c r="U2923" t="s">
        <v>100</v>
      </c>
      <c r="V2923" t="s">
        <v>7388</v>
      </c>
      <c r="W2923" t="s">
        <v>7389</v>
      </c>
      <c r="X2923" t="s">
        <v>9820</v>
      </c>
      <c r="Y2923" t="s">
        <v>104</v>
      </c>
    </row>
    <row r="2924" spans="1:25" x14ac:dyDescent="0.25">
      <c r="A2924" t="s">
        <v>10248</v>
      </c>
      <c r="B2924" t="s">
        <v>10248</v>
      </c>
      <c r="E2924">
        <v>8631</v>
      </c>
      <c r="H2924" t="s">
        <v>10249</v>
      </c>
      <c r="I2924" t="s">
        <v>10250</v>
      </c>
      <c r="J2924">
        <v>0</v>
      </c>
      <c r="K2924">
        <v>6504108</v>
      </c>
      <c r="L2924" t="s">
        <v>113</v>
      </c>
      <c r="M2924">
        <v>0</v>
      </c>
      <c r="N2924">
        <v>0.28399999999999997</v>
      </c>
      <c r="O2924" s="7">
        <v>9.9999999999999995E-8</v>
      </c>
      <c r="P2924">
        <v>7</v>
      </c>
      <c r="R2924">
        <v>1.7000000000000001E-2</v>
      </c>
      <c r="S2924" t="s">
        <v>9873</v>
      </c>
      <c r="T2924" t="s">
        <v>9819</v>
      </c>
      <c r="U2924" t="s">
        <v>100</v>
      </c>
      <c r="V2924" t="s">
        <v>7388</v>
      </c>
      <c r="W2924" t="s">
        <v>7389</v>
      </c>
      <c r="X2924" t="s">
        <v>9820</v>
      </c>
      <c r="Y2924" t="s">
        <v>104</v>
      </c>
    </row>
    <row r="2925" spans="1:25" x14ac:dyDescent="0.25">
      <c r="A2925" t="s">
        <v>3509</v>
      </c>
      <c r="B2925" t="s">
        <v>8108</v>
      </c>
      <c r="C2925">
        <v>400652</v>
      </c>
      <c r="D2925">
        <v>106481177</v>
      </c>
      <c r="F2925">
        <v>11495</v>
      </c>
      <c r="G2925">
        <v>1665</v>
      </c>
      <c r="H2925" t="s">
        <v>8109</v>
      </c>
      <c r="I2925" t="s">
        <v>8110</v>
      </c>
      <c r="J2925">
        <v>0</v>
      </c>
      <c r="K2925">
        <v>6567160</v>
      </c>
      <c r="L2925" t="s">
        <v>131</v>
      </c>
      <c r="M2925">
        <v>1</v>
      </c>
      <c r="N2925">
        <v>0.23599999999999999</v>
      </c>
      <c r="O2925" s="7">
        <v>7.0000000000000002E-59</v>
      </c>
      <c r="P2925">
        <v>58.1549019599857</v>
      </c>
      <c r="R2925">
        <v>5.6000000000000001E-2</v>
      </c>
      <c r="S2925" t="s">
        <v>10520</v>
      </c>
      <c r="T2925" t="s">
        <v>9819</v>
      </c>
      <c r="U2925" t="s">
        <v>100</v>
      </c>
      <c r="V2925" t="s">
        <v>7388</v>
      </c>
      <c r="W2925" t="s">
        <v>7389</v>
      </c>
      <c r="X2925" t="s">
        <v>9820</v>
      </c>
      <c r="Y2925" t="s">
        <v>104</v>
      </c>
    </row>
    <row r="2926" spans="1:25" x14ac:dyDescent="0.25">
      <c r="A2926" t="s">
        <v>10053</v>
      </c>
      <c r="B2926" t="s">
        <v>10053</v>
      </c>
      <c r="E2926">
        <v>84456</v>
      </c>
      <c r="H2926" t="s">
        <v>10054</v>
      </c>
      <c r="I2926" t="s">
        <v>10055</v>
      </c>
      <c r="J2926">
        <v>0</v>
      </c>
      <c r="K2926">
        <v>6569648</v>
      </c>
      <c r="L2926" t="s">
        <v>113</v>
      </c>
      <c r="M2926">
        <v>0</v>
      </c>
      <c r="N2926">
        <v>0.23200000000000001</v>
      </c>
      <c r="O2926" s="7">
        <v>1.9999999999999999E-6</v>
      </c>
      <c r="P2926">
        <v>5.6989700043360099</v>
      </c>
      <c r="R2926">
        <v>1.7000000000000001E-2</v>
      </c>
      <c r="S2926" t="s">
        <v>10704</v>
      </c>
      <c r="T2926" t="s">
        <v>9819</v>
      </c>
      <c r="U2926" t="s">
        <v>100</v>
      </c>
      <c r="V2926" t="s">
        <v>7388</v>
      </c>
      <c r="W2926" t="s">
        <v>7389</v>
      </c>
      <c r="X2926" t="s">
        <v>9820</v>
      </c>
      <c r="Y2926" t="s">
        <v>104</v>
      </c>
    </row>
    <row r="2927" spans="1:25" x14ac:dyDescent="0.25">
      <c r="A2927" t="s">
        <v>9051</v>
      </c>
      <c r="B2927" t="s">
        <v>9051</v>
      </c>
      <c r="E2927">
        <v>84871</v>
      </c>
      <c r="H2927" t="s">
        <v>9052</v>
      </c>
      <c r="I2927" t="s">
        <v>9053</v>
      </c>
      <c r="J2927">
        <v>0</v>
      </c>
      <c r="K2927">
        <v>657452</v>
      </c>
      <c r="L2927" t="s">
        <v>113</v>
      </c>
      <c r="M2927">
        <v>0</v>
      </c>
      <c r="N2927">
        <v>0.39700000000000002</v>
      </c>
      <c r="O2927" s="7">
        <v>2.0000000000000001E-13</v>
      </c>
      <c r="P2927">
        <v>12.698970004335999</v>
      </c>
      <c r="R2927">
        <v>2.3E-2</v>
      </c>
      <c r="S2927" t="s">
        <v>10522</v>
      </c>
      <c r="T2927" t="s">
        <v>9819</v>
      </c>
      <c r="U2927" t="s">
        <v>100</v>
      </c>
      <c r="V2927" t="s">
        <v>7388</v>
      </c>
      <c r="W2927" t="s">
        <v>7389</v>
      </c>
      <c r="X2927" t="s">
        <v>9820</v>
      </c>
      <c r="Y2927" t="s">
        <v>104</v>
      </c>
    </row>
    <row r="2928" spans="1:25" x14ac:dyDescent="0.25">
      <c r="A2928" t="s">
        <v>1041</v>
      </c>
      <c r="B2928" t="s">
        <v>1041</v>
      </c>
      <c r="E2928">
        <v>26289</v>
      </c>
      <c r="H2928" t="s">
        <v>10523</v>
      </c>
      <c r="I2928" t="s">
        <v>10524</v>
      </c>
      <c r="J2928">
        <v>0</v>
      </c>
      <c r="K2928">
        <v>6695572</v>
      </c>
      <c r="L2928" t="s">
        <v>113</v>
      </c>
      <c r="M2928">
        <v>0</v>
      </c>
      <c r="N2928">
        <v>0.188</v>
      </c>
      <c r="O2928" s="7">
        <v>6.9999999999999999E-6</v>
      </c>
      <c r="P2928">
        <v>5.1549019599857404</v>
      </c>
      <c r="R2928">
        <v>2.1999999999999999E-2</v>
      </c>
      <c r="S2928" t="s">
        <v>9498</v>
      </c>
      <c r="T2928" t="s">
        <v>9819</v>
      </c>
      <c r="U2928" t="s">
        <v>100</v>
      </c>
      <c r="V2928" t="s">
        <v>7388</v>
      </c>
      <c r="W2928" t="s">
        <v>7389</v>
      </c>
      <c r="X2928" t="s">
        <v>9820</v>
      </c>
      <c r="Y2928" t="s">
        <v>104</v>
      </c>
    </row>
    <row r="2929" spans="1:25" x14ac:dyDescent="0.25">
      <c r="A2929" t="s">
        <v>4408</v>
      </c>
      <c r="B2929" t="s">
        <v>4408</v>
      </c>
      <c r="E2929">
        <v>5915</v>
      </c>
      <c r="H2929" t="s">
        <v>10060</v>
      </c>
      <c r="I2929" t="s">
        <v>9232</v>
      </c>
      <c r="J2929">
        <v>0</v>
      </c>
      <c r="K2929">
        <v>6804842</v>
      </c>
      <c r="L2929" t="s">
        <v>113</v>
      </c>
      <c r="M2929">
        <v>0</v>
      </c>
      <c r="N2929">
        <v>0.56899999999999995</v>
      </c>
      <c r="O2929" s="7">
        <v>8.0000000000000003E-10</v>
      </c>
      <c r="P2929">
        <v>9.0969100130080491</v>
      </c>
      <c r="R2929">
        <v>1.7999999999999999E-2</v>
      </c>
      <c r="S2929" t="s">
        <v>9840</v>
      </c>
      <c r="T2929" t="s">
        <v>9819</v>
      </c>
      <c r="U2929" t="s">
        <v>100</v>
      </c>
      <c r="V2929" t="s">
        <v>7388</v>
      </c>
      <c r="W2929" t="s">
        <v>7389</v>
      </c>
      <c r="X2929" t="s">
        <v>9820</v>
      </c>
      <c r="Y2929" t="s">
        <v>104</v>
      </c>
    </row>
    <row r="2930" spans="1:25" x14ac:dyDescent="0.25">
      <c r="A2930" t="s">
        <v>2308</v>
      </c>
      <c r="B2930" t="s">
        <v>10525</v>
      </c>
      <c r="E2930">
        <v>105379158</v>
      </c>
      <c r="H2930" t="s">
        <v>10526</v>
      </c>
      <c r="I2930" t="s">
        <v>10527</v>
      </c>
      <c r="J2930">
        <v>0</v>
      </c>
      <c r="K2930">
        <v>6864049</v>
      </c>
      <c r="L2930" t="s">
        <v>113</v>
      </c>
      <c r="M2930">
        <v>0</v>
      </c>
      <c r="N2930">
        <v>0.54100000000000004</v>
      </c>
      <c r="O2930" s="7">
        <v>1.9999999999999999E-7</v>
      </c>
      <c r="P2930">
        <v>6.6989700043360099</v>
      </c>
      <c r="R2930">
        <v>1.4999999999999999E-2</v>
      </c>
      <c r="S2930" t="s">
        <v>10666</v>
      </c>
      <c r="T2930" t="s">
        <v>9819</v>
      </c>
      <c r="U2930" t="s">
        <v>100</v>
      </c>
      <c r="V2930" t="s">
        <v>7388</v>
      </c>
      <c r="W2930" t="s">
        <v>7389</v>
      </c>
      <c r="X2930" t="s">
        <v>9820</v>
      </c>
      <c r="Y2930" t="s">
        <v>104</v>
      </c>
    </row>
    <row r="2931" spans="1:25" x14ac:dyDescent="0.25">
      <c r="A2931" t="s">
        <v>10528</v>
      </c>
      <c r="B2931" t="s">
        <v>10529</v>
      </c>
      <c r="E2931">
        <v>100505894</v>
      </c>
      <c r="H2931" t="s">
        <v>10530</v>
      </c>
      <c r="I2931" t="s">
        <v>10531</v>
      </c>
      <c r="J2931">
        <v>0</v>
      </c>
      <c r="K2931">
        <v>6870983</v>
      </c>
      <c r="L2931" t="s">
        <v>113</v>
      </c>
      <c r="M2931">
        <v>0</v>
      </c>
      <c r="N2931">
        <v>0.76800000000000002</v>
      </c>
      <c r="O2931" s="7">
        <v>7.9999999999999996E-7</v>
      </c>
      <c r="P2931">
        <v>6.09691001300805</v>
      </c>
      <c r="R2931">
        <v>1.7000000000000001E-2</v>
      </c>
      <c r="S2931" t="s">
        <v>9884</v>
      </c>
      <c r="T2931" t="s">
        <v>9819</v>
      </c>
      <c r="U2931" t="s">
        <v>100</v>
      </c>
      <c r="V2931" t="s">
        <v>7388</v>
      </c>
      <c r="W2931" t="s">
        <v>7389</v>
      </c>
      <c r="X2931" t="s">
        <v>9820</v>
      </c>
      <c r="Y2931" t="s">
        <v>104</v>
      </c>
    </row>
    <row r="2932" spans="1:25" x14ac:dyDescent="0.25">
      <c r="A2932" t="s">
        <v>5074</v>
      </c>
      <c r="B2932" t="s">
        <v>5074</v>
      </c>
      <c r="E2932">
        <v>137868</v>
      </c>
      <c r="H2932" t="s">
        <v>10061</v>
      </c>
      <c r="I2932" t="s">
        <v>10062</v>
      </c>
      <c r="J2932">
        <v>0</v>
      </c>
      <c r="K2932">
        <v>6990042</v>
      </c>
      <c r="L2932" t="s">
        <v>113</v>
      </c>
      <c r="M2932">
        <v>0</v>
      </c>
      <c r="N2932">
        <v>0.45500000000000002</v>
      </c>
      <c r="O2932" s="7">
        <v>3.9999999999999998E-7</v>
      </c>
      <c r="P2932">
        <v>6.3979400086720304</v>
      </c>
      <c r="R2932">
        <v>1.6E-2</v>
      </c>
      <c r="S2932" t="s">
        <v>10705</v>
      </c>
      <c r="T2932" t="s">
        <v>9819</v>
      </c>
      <c r="U2932" t="s">
        <v>100</v>
      </c>
      <c r="V2932" t="s">
        <v>7388</v>
      </c>
      <c r="W2932" t="s">
        <v>7389</v>
      </c>
      <c r="X2932" t="s">
        <v>9820</v>
      </c>
      <c r="Y2932" t="s">
        <v>104</v>
      </c>
    </row>
    <row r="2933" spans="1:25" x14ac:dyDescent="0.25">
      <c r="A2933" t="s">
        <v>10252</v>
      </c>
      <c r="B2933" t="s">
        <v>10252</v>
      </c>
      <c r="E2933">
        <v>3831</v>
      </c>
      <c r="H2933" t="s">
        <v>10253</v>
      </c>
      <c r="I2933" t="s">
        <v>10254</v>
      </c>
      <c r="J2933">
        <v>0</v>
      </c>
      <c r="K2933">
        <v>709400</v>
      </c>
      <c r="L2933" t="s">
        <v>494</v>
      </c>
      <c r="M2933">
        <v>0</v>
      </c>
      <c r="N2933">
        <v>0.63500000000000001</v>
      </c>
      <c r="O2933" s="7">
        <v>9.9999999999999995E-8</v>
      </c>
      <c r="P2933">
        <v>7</v>
      </c>
      <c r="R2933">
        <v>1.6E-2</v>
      </c>
      <c r="S2933" t="s">
        <v>9473</v>
      </c>
      <c r="T2933" t="s">
        <v>9819</v>
      </c>
      <c r="U2933" t="s">
        <v>100</v>
      </c>
      <c r="V2933" t="s">
        <v>7388</v>
      </c>
      <c r="W2933" t="s">
        <v>7389</v>
      </c>
      <c r="X2933" t="s">
        <v>9820</v>
      </c>
      <c r="Y2933" t="s">
        <v>104</v>
      </c>
    </row>
    <row r="2934" spans="1:25" x14ac:dyDescent="0.25">
      <c r="A2934" t="s">
        <v>10063</v>
      </c>
      <c r="B2934" t="s">
        <v>8409</v>
      </c>
      <c r="C2934">
        <v>144233</v>
      </c>
      <c r="D2934">
        <v>100271637</v>
      </c>
      <c r="F2934">
        <v>10556</v>
      </c>
      <c r="G2934">
        <v>9421</v>
      </c>
      <c r="H2934" t="s">
        <v>8410</v>
      </c>
      <c r="I2934" t="s">
        <v>8411</v>
      </c>
      <c r="J2934">
        <v>0</v>
      </c>
      <c r="K2934">
        <v>7138803</v>
      </c>
      <c r="L2934" t="s">
        <v>131</v>
      </c>
      <c r="M2934">
        <v>1</v>
      </c>
      <c r="N2934">
        <v>0.379</v>
      </c>
      <c r="O2934" s="7">
        <v>5.0000000000000002E-26</v>
      </c>
      <c r="P2934">
        <v>25.3010299956639</v>
      </c>
      <c r="R2934">
        <v>3.2000000000000001E-2</v>
      </c>
      <c r="S2934" t="s">
        <v>10662</v>
      </c>
      <c r="T2934" t="s">
        <v>9819</v>
      </c>
      <c r="U2934" t="s">
        <v>100</v>
      </c>
      <c r="V2934" t="s">
        <v>7388</v>
      </c>
      <c r="W2934" t="s">
        <v>7389</v>
      </c>
      <c r="X2934" t="s">
        <v>9820</v>
      </c>
      <c r="Y2934" t="s">
        <v>104</v>
      </c>
    </row>
    <row r="2935" spans="1:25" x14ac:dyDescent="0.25">
      <c r="A2935" t="s">
        <v>3828</v>
      </c>
      <c r="B2935" t="s">
        <v>3828</v>
      </c>
      <c r="E2935">
        <v>9369</v>
      </c>
      <c r="H2935" t="s">
        <v>8416</v>
      </c>
      <c r="I2935" t="s">
        <v>8417</v>
      </c>
      <c r="J2935">
        <v>0</v>
      </c>
      <c r="K2935">
        <v>7141420</v>
      </c>
      <c r="L2935" t="s">
        <v>113</v>
      </c>
      <c r="M2935">
        <v>0</v>
      </c>
      <c r="N2935">
        <v>0.52900000000000003</v>
      </c>
      <c r="O2935" s="7">
        <v>8.9999999999999995E-15</v>
      </c>
      <c r="P2935">
        <v>14.0457574905606</v>
      </c>
      <c r="R2935">
        <v>2.3E-2</v>
      </c>
      <c r="S2935" t="s">
        <v>10706</v>
      </c>
      <c r="T2935" t="s">
        <v>9819</v>
      </c>
      <c r="U2935" t="s">
        <v>100</v>
      </c>
      <c r="V2935" t="s">
        <v>7388</v>
      </c>
      <c r="W2935" t="s">
        <v>7389</v>
      </c>
      <c r="X2935" t="s">
        <v>9820</v>
      </c>
      <c r="Y2935" t="s">
        <v>104</v>
      </c>
    </row>
    <row r="2936" spans="1:25" x14ac:dyDescent="0.25">
      <c r="A2936" t="s">
        <v>10065</v>
      </c>
      <c r="B2936" t="s">
        <v>10065</v>
      </c>
      <c r="E2936">
        <v>7187</v>
      </c>
      <c r="H2936" t="s">
        <v>10066</v>
      </c>
      <c r="I2936" t="s">
        <v>10067</v>
      </c>
      <c r="J2936">
        <v>0</v>
      </c>
      <c r="K2936">
        <v>7143963</v>
      </c>
      <c r="L2936" t="s">
        <v>113</v>
      </c>
      <c r="M2936">
        <v>0</v>
      </c>
      <c r="N2936">
        <v>0.20399999999999999</v>
      </c>
      <c r="O2936" s="7">
        <v>9.9999999999999995E-7</v>
      </c>
      <c r="P2936">
        <v>6</v>
      </c>
      <c r="R2936">
        <v>1.7999999999999999E-2</v>
      </c>
      <c r="S2936" t="s">
        <v>8982</v>
      </c>
      <c r="T2936" t="s">
        <v>9819</v>
      </c>
      <c r="U2936" t="s">
        <v>100</v>
      </c>
      <c r="V2936" t="s">
        <v>7388</v>
      </c>
      <c r="W2936" t="s">
        <v>7389</v>
      </c>
      <c r="X2936" t="s">
        <v>9820</v>
      </c>
      <c r="Y2936" t="s">
        <v>104</v>
      </c>
    </row>
    <row r="2937" spans="1:25" x14ac:dyDescent="0.25">
      <c r="A2937" t="s">
        <v>10535</v>
      </c>
      <c r="B2937" t="s">
        <v>10535</v>
      </c>
      <c r="E2937">
        <v>1373</v>
      </c>
      <c r="H2937" t="s">
        <v>10536</v>
      </c>
      <c r="I2937" t="s">
        <v>10537</v>
      </c>
      <c r="J2937">
        <v>0</v>
      </c>
      <c r="K2937">
        <v>715</v>
      </c>
      <c r="L2937" t="s">
        <v>164</v>
      </c>
      <c r="M2937">
        <v>0</v>
      </c>
      <c r="N2937">
        <v>0.315</v>
      </c>
      <c r="O2937" s="7">
        <v>3.9999999999999998E-6</v>
      </c>
      <c r="P2937">
        <v>5.3979400086720304</v>
      </c>
      <c r="R2937">
        <v>2.1999999999999999E-2</v>
      </c>
      <c r="S2937" t="s">
        <v>9042</v>
      </c>
      <c r="T2937" t="s">
        <v>9819</v>
      </c>
      <c r="U2937" t="s">
        <v>100</v>
      </c>
      <c r="V2937" t="s">
        <v>7388</v>
      </c>
      <c r="W2937" t="s">
        <v>7389</v>
      </c>
      <c r="X2937" t="s">
        <v>9820</v>
      </c>
      <c r="Y2937" t="s">
        <v>104</v>
      </c>
    </row>
    <row r="2938" spans="1:25" x14ac:dyDescent="0.25">
      <c r="A2938" t="s">
        <v>10255</v>
      </c>
      <c r="B2938" t="s">
        <v>8975</v>
      </c>
      <c r="C2938">
        <v>100287559</v>
      </c>
      <c r="D2938">
        <v>107984801</v>
      </c>
      <c r="F2938">
        <v>3451</v>
      </c>
      <c r="G2938">
        <v>32332</v>
      </c>
      <c r="H2938" t="s">
        <v>8976</v>
      </c>
      <c r="I2938" t="s">
        <v>8977</v>
      </c>
      <c r="J2938">
        <v>0</v>
      </c>
      <c r="K2938">
        <v>7164727</v>
      </c>
      <c r="L2938" t="s">
        <v>131</v>
      </c>
      <c r="M2938">
        <v>1</v>
      </c>
      <c r="N2938">
        <v>0.67100000000000004</v>
      </c>
      <c r="O2938" s="7">
        <v>4.0000000000000002E-9</v>
      </c>
      <c r="P2938">
        <v>8.3979400086720304</v>
      </c>
      <c r="R2938">
        <v>1.9E-2</v>
      </c>
      <c r="S2938" t="s">
        <v>9265</v>
      </c>
      <c r="T2938" t="s">
        <v>9819</v>
      </c>
      <c r="U2938" t="s">
        <v>100</v>
      </c>
      <c r="V2938" t="s">
        <v>7388</v>
      </c>
      <c r="W2938" t="s">
        <v>7389</v>
      </c>
      <c r="X2938" t="s">
        <v>9820</v>
      </c>
      <c r="Y2938" t="s">
        <v>104</v>
      </c>
    </row>
    <row r="2939" spans="1:25" x14ac:dyDescent="0.25">
      <c r="A2939" t="s">
        <v>10538</v>
      </c>
      <c r="B2939" t="s">
        <v>10538</v>
      </c>
      <c r="E2939">
        <v>1488</v>
      </c>
      <c r="H2939" t="s">
        <v>10539</v>
      </c>
      <c r="I2939" t="s">
        <v>10540</v>
      </c>
      <c r="J2939">
        <v>0</v>
      </c>
      <c r="K2939">
        <v>718948</v>
      </c>
      <c r="L2939" t="s">
        <v>113</v>
      </c>
      <c r="M2939">
        <v>0</v>
      </c>
      <c r="N2939">
        <v>0.33800000000000002</v>
      </c>
      <c r="O2939" s="7">
        <v>9.9999999999999995E-7</v>
      </c>
      <c r="P2939">
        <v>6</v>
      </c>
      <c r="R2939">
        <v>1.6E-2</v>
      </c>
      <c r="S2939" t="s">
        <v>10326</v>
      </c>
      <c r="T2939" t="s">
        <v>9819</v>
      </c>
      <c r="U2939" t="s">
        <v>100</v>
      </c>
      <c r="V2939" t="s">
        <v>7388</v>
      </c>
      <c r="W2939" t="s">
        <v>7389</v>
      </c>
      <c r="X2939" t="s">
        <v>9820</v>
      </c>
      <c r="Y2939" t="s">
        <v>104</v>
      </c>
    </row>
    <row r="2940" spans="1:25" x14ac:dyDescent="0.25">
      <c r="A2940" t="s">
        <v>5203</v>
      </c>
      <c r="B2940" t="s">
        <v>5203</v>
      </c>
      <c r="E2940">
        <v>54715</v>
      </c>
      <c r="H2940" t="s">
        <v>10707</v>
      </c>
      <c r="I2940" t="s">
        <v>10708</v>
      </c>
      <c r="J2940">
        <v>0</v>
      </c>
      <c r="K2940">
        <v>7189501</v>
      </c>
      <c r="L2940" t="s">
        <v>113</v>
      </c>
      <c r="M2940">
        <v>0</v>
      </c>
      <c r="N2940">
        <v>0.42299999999999999</v>
      </c>
      <c r="O2940" s="7">
        <v>3.0000000000000001E-6</v>
      </c>
      <c r="P2940">
        <v>5.5228787452803303</v>
      </c>
      <c r="R2940">
        <v>1.4E-2</v>
      </c>
      <c r="S2940" t="s">
        <v>10709</v>
      </c>
      <c r="T2940" t="s">
        <v>9819</v>
      </c>
      <c r="U2940" t="s">
        <v>100</v>
      </c>
      <c r="V2940" t="s">
        <v>7388</v>
      </c>
      <c r="W2940" t="s">
        <v>7389</v>
      </c>
      <c r="X2940" t="s">
        <v>9820</v>
      </c>
      <c r="Y2940" t="s">
        <v>104</v>
      </c>
    </row>
    <row r="2941" spans="1:25" x14ac:dyDescent="0.25">
      <c r="A2941" t="s">
        <v>10542</v>
      </c>
      <c r="B2941" t="s">
        <v>10542</v>
      </c>
      <c r="E2941">
        <v>11325</v>
      </c>
      <c r="H2941" t="s">
        <v>10543</v>
      </c>
      <c r="I2941" t="s">
        <v>10544</v>
      </c>
      <c r="J2941">
        <v>0</v>
      </c>
      <c r="K2941">
        <v>7223966</v>
      </c>
      <c r="L2941" t="s">
        <v>113</v>
      </c>
      <c r="M2941">
        <v>0</v>
      </c>
      <c r="N2941">
        <v>0.72199999999999998</v>
      </c>
      <c r="O2941" s="7">
        <v>9.9999999999999995E-8</v>
      </c>
      <c r="P2941">
        <v>7</v>
      </c>
      <c r="R2941">
        <v>1.7000000000000001E-2</v>
      </c>
      <c r="S2941" t="s">
        <v>9224</v>
      </c>
      <c r="T2941" t="s">
        <v>9819</v>
      </c>
      <c r="U2941" t="s">
        <v>100</v>
      </c>
      <c r="V2941" t="s">
        <v>7388</v>
      </c>
      <c r="W2941" t="s">
        <v>7389</v>
      </c>
      <c r="X2941" t="s">
        <v>9820</v>
      </c>
      <c r="Y2941" t="s">
        <v>104</v>
      </c>
    </row>
    <row r="2942" spans="1:25" x14ac:dyDescent="0.25">
      <c r="A2942" t="s">
        <v>10069</v>
      </c>
      <c r="B2942" t="s">
        <v>10070</v>
      </c>
      <c r="C2942">
        <v>105371959</v>
      </c>
      <c r="D2942">
        <v>105371958</v>
      </c>
      <c r="F2942">
        <v>68517</v>
      </c>
      <c r="G2942">
        <v>55809</v>
      </c>
      <c r="H2942" t="s">
        <v>10071</v>
      </c>
      <c r="I2942" t="s">
        <v>10072</v>
      </c>
      <c r="J2942">
        <v>0</v>
      </c>
      <c r="K2942">
        <v>7226371</v>
      </c>
      <c r="L2942" t="s">
        <v>131</v>
      </c>
      <c r="M2942">
        <v>1</v>
      </c>
      <c r="N2942">
        <v>0.184</v>
      </c>
      <c r="O2942" s="7">
        <v>3.9999999999999998E-6</v>
      </c>
      <c r="P2942">
        <v>5.3979400086720304</v>
      </c>
      <c r="R2942">
        <v>1.9E-2</v>
      </c>
      <c r="S2942" t="s">
        <v>9454</v>
      </c>
      <c r="T2942" t="s">
        <v>9819</v>
      </c>
      <c r="U2942" t="s">
        <v>100</v>
      </c>
      <c r="V2942" t="s">
        <v>7388</v>
      </c>
      <c r="W2942" t="s">
        <v>7389</v>
      </c>
      <c r="X2942" t="s">
        <v>9820</v>
      </c>
      <c r="Y2942" t="s">
        <v>104</v>
      </c>
    </row>
    <row r="2943" spans="1:25" x14ac:dyDescent="0.25">
      <c r="A2943" t="s">
        <v>10256</v>
      </c>
      <c r="B2943" t="s">
        <v>7578</v>
      </c>
      <c r="E2943">
        <v>284260</v>
      </c>
      <c r="H2943" t="s">
        <v>10257</v>
      </c>
      <c r="I2943" t="s">
        <v>10258</v>
      </c>
      <c r="J2943">
        <v>0</v>
      </c>
      <c r="K2943">
        <v>7239883</v>
      </c>
      <c r="L2943" t="s">
        <v>113</v>
      </c>
      <c r="M2943">
        <v>0</v>
      </c>
      <c r="N2943">
        <v>0.39400000000000002</v>
      </c>
      <c r="O2943" s="7">
        <v>2.9999999999999999E-7</v>
      </c>
      <c r="P2943">
        <v>6.5228787452803303</v>
      </c>
      <c r="R2943">
        <v>1.4999999999999999E-2</v>
      </c>
      <c r="S2943" t="s">
        <v>10710</v>
      </c>
      <c r="T2943" t="s">
        <v>9819</v>
      </c>
      <c r="U2943" t="s">
        <v>100</v>
      </c>
      <c r="V2943" t="s">
        <v>7388</v>
      </c>
      <c r="W2943" t="s">
        <v>7389</v>
      </c>
      <c r="X2943" t="s">
        <v>9820</v>
      </c>
      <c r="Y2943" t="s">
        <v>104</v>
      </c>
    </row>
    <row r="2944" spans="1:25" x14ac:dyDescent="0.25">
      <c r="A2944" t="s">
        <v>9125</v>
      </c>
      <c r="B2944" t="s">
        <v>9126</v>
      </c>
      <c r="C2944">
        <v>100286992</v>
      </c>
      <c r="D2944">
        <v>2922</v>
      </c>
      <c r="F2944">
        <v>46744</v>
      </c>
      <c r="G2944">
        <v>3101</v>
      </c>
      <c r="H2944" t="s">
        <v>9127</v>
      </c>
      <c r="I2944" t="s">
        <v>9128</v>
      </c>
      <c r="J2944">
        <v>0</v>
      </c>
      <c r="K2944">
        <v>7243357</v>
      </c>
      <c r="L2944" t="s">
        <v>131</v>
      </c>
      <c r="M2944">
        <v>1</v>
      </c>
      <c r="N2944">
        <v>0.81299999999999994</v>
      </c>
      <c r="O2944" s="7">
        <v>8.9999999999999995E-9</v>
      </c>
      <c r="P2944">
        <v>8.0457574905606695</v>
      </c>
      <c r="R2944">
        <v>2.1999999999999999E-2</v>
      </c>
      <c r="S2944" t="s">
        <v>10643</v>
      </c>
      <c r="T2944" t="s">
        <v>9819</v>
      </c>
      <c r="U2944" t="s">
        <v>100</v>
      </c>
      <c r="V2944" t="s">
        <v>7388</v>
      </c>
      <c r="W2944" t="s">
        <v>7389</v>
      </c>
      <c r="X2944" t="s">
        <v>9820</v>
      </c>
      <c r="Y2944" t="s">
        <v>104</v>
      </c>
    </row>
    <row r="2945" spans="1:25" x14ac:dyDescent="0.25">
      <c r="A2945" t="s">
        <v>10545</v>
      </c>
      <c r="B2945" t="s">
        <v>10545</v>
      </c>
      <c r="E2945">
        <v>1793</v>
      </c>
      <c r="H2945" t="s">
        <v>10546</v>
      </c>
      <c r="I2945" t="s">
        <v>10547</v>
      </c>
      <c r="J2945">
        <v>0</v>
      </c>
      <c r="K2945">
        <v>751008</v>
      </c>
      <c r="L2945" t="s">
        <v>113</v>
      </c>
      <c r="M2945">
        <v>0</v>
      </c>
      <c r="N2945">
        <v>0.45300000000000001</v>
      </c>
      <c r="O2945" s="7">
        <v>1.9999999999999999E-6</v>
      </c>
      <c r="P2945">
        <v>5.6989700043360099</v>
      </c>
      <c r="R2945">
        <v>1.9E-2</v>
      </c>
      <c r="S2945" t="s">
        <v>8982</v>
      </c>
      <c r="T2945" t="s">
        <v>9819</v>
      </c>
      <c r="U2945" t="s">
        <v>100</v>
      </c>
      <c r="V2945" t="s">
        <v>7388</v>
      </c>
      <c r="W2945" t="s">
        <v>7389</v>
      </c>
      <c r="X2945" t="s">
        <v>9820</v>
      </c>
      <c r="Y2945" t="s">
        <v>104</v>
      </c>
    </row>
    <row r="2946" spans="1:25" x14ac:dyDescent="0.25">
      <c r="A2946" t="s">
        <v>10548</v>
      </c>
      <c r="B2946" t="s">
        <v>10548</v>
      </c>
      <c r="E2946">
        <v>22930</v>
      </c>
      <c r="H2946" t="s">
        <v>10549</v>
      </c>
      <c r="I2946" t="s">
        <v>10550</v>
      </c>
      <c r="J2946">
        <v>0</v>
      </c>
      <c r="K2946">
        <v>7570971</v>
      </c>
      <c r="L2946" t="s">
        <v>113</v>
      </c>
      <c r="M2946">
        <v>0</v>
      </c>
      <c r="N2946">
        <v>0.627</v>
      </c>
      <c r="O2946" s="7">
        <v>9.9999999999999995E-7</v>
      </c>
      <c r="P2946">
        <v>6</v>
      </c>
      <c r="R2946">
        <v>1.6E-2</v>
      </c>
      <c r="S2946" t="s">
        <v>9860</v>
      </c>
      <c r="T2946" t="s">
        <v>9819</v>
      </c>
      <c r="U2946" t="s">
        <v>100</v>
      </c>
      <c r="V2946" t="s">
        <v>7388</v>
      </c>
      <c r="W2946" t="s">
        <v>7389</v>
      </c>
      <c r="X2946" t="s">
        <v>9820</v>
      </c>
      <c r="Y2946" t="s">
        <v>104</v>
      </c>
    </row>
    <row r="2947" spans="1:25" x14ac:dyDescent="0.25">
      <c r="A2947" t="s">
        <v>10083</v>
      </c>
      <c r="B2947" t="s">
        <v>10083</v>
      </c>
      <c r="E2947">
        <v>197358</v>
      </c>
      <c r="H2947" t="s">
        <v>10084</v>
      </c>
      <c r="I2947" t="s">
        <v>10085</v>
      </c>
      <c r="J2947">
        <v>0</v>
      </c>
      <c r="K2947">
        <v>758747</v>
      </c>
      <c r="L2947" t="s">
        <v>3227</v>
      </c>
      <c r="M2947">
        <v>0</v>
      </c>
      <c r="N2947">
        <v>0.28000000000000003</v>
      </c>
      <c r="O2947" s="7">
        <v>2.0000000000000001E-10</v>
      </c>
      <c r="P2947">
        <v>9.6989700043360099</v>
      </c>
      <c r="R2947">
        <v>2.3E-2</v>
      </c>
      <c r="S2947" t="s">
        <v>9171</v>
      </c>
      <c r="T2947" t="s">
        <v>9819</v>
      </c>
      <c r="U2947" t="s">
        <v>100</v>
      </c>
      <c r="V2947" t="s">
        <v>7388</v>
      </c>
      <c r="W2947" t="s">
        <v>7389</v>
      </c>
      <c r="X2947" t="s">
        <v>9820</v>
      </c>
      <c r="Y2947" t="s">
        <v>104</v>
      </c>
    </row>
    <row r="2948" spans="1:25" x14ac:dyDescent="0.25">
      <c r="A2948" t="s">
        <v>9064</v>
      </c>
      <c r="B2948" t="s">
        <v>9065</v>
      </c>
      <c r="E2948">
        <v>107985979</v>
      </c>
      <c r="H2948" t="s">
        <v>10086</v>
      </c>
      <c r="I2948" t="s">
        <v>9067</v>
      </c>
      <c r="J2948">
        <v>0</v>
      </c>
      <c r="K2948">
        <v>7599312</v>
      </c>
      <c r="L2948" t="s">
        <v>346</v>
      </c>
      <c r="M2948">
        <v>0</v>
      </c>
      <c r="N2948">
        <v>0.72099999999999997</v>
      </c>
      <c r="O2948" s="7">
        <v>5.0000000000000002E-11</v>
      </c>
      <c r="P2948">
        <v>10.3010299956639</v>
      </c>
      <c r="R2948">
        <v>2.1000000000000001E-2</v>
      </c>
      <c r="S2948" t="s">
        <v>10351</v>
      </c>
      <c r="T2948" t="s">
        <v>9819</v>
      </c>
      <c r="U2948" t="s">
        <v>100</v>
      </c>
      <c r="V2948" t="s">
        <v>7388</v>
      </c>
      <c r="W2948" t="s">
        <v>7389</v>
      </c>
      <c r="X2948" t="s">
        <v>9820</v>
      </c>
      <c r="Y2948" t="s">
        <v>104</v>
      </c>
    </row>
    <row r="2949" spans="1:25" x14ac:dyDescent="0.25">
      <c r="A2949" t="s">
        <v>10552</v>
      </c>
      <c r="B2949" t="s">
        <v>10552</v>
      </c>
      <c r="E2949">
        <v>23527</v>
      </c>
      <c r="H2949" t="s">
        <v>10553</v>
      </c>
      <c r="I2949" t="s">
        <v>10554</v>
      </c>
      <c r="J2949">
        <v>0</v>
      </c>
      <c r="K2949">
        <v>7611238</v>
      </c>
      <c r="L2949" t="s">
        <v>113</v>
      </c>
      <c r="M2949">
        <v>0</v>
      </c>
      <c r="N2949">
        <v>0.56899999999999995</v>
      </c>
      <c r="O2949" s="7">
        <v>2.9999999999999999E-7</v>
      </c>
      <c r="P2949">
        <v>6.5228787452803303</v>
      </c>
      <c r="R2949">
        <v>1.7999999999999999E-2</v>
      </c>
      <c r="S2949" t="s">
        <v>8978</v>
      </c>
      <c r="T2949" t="s">
        <v>9819</v>
      </c>
      <c r="U2949" t="s">
        <v>100</v>
      </c>
      <c r="V2949" t="s">
        <v>7388</v>
      </c>
      <c r="W2949" t="s">
        <v>7389</v>
      </c>
      <c r="X2949" t="s">
        <v>9820</v>
      </c>
      <c r="Y2949" t="s">
        <v>104</v>
      </c>
    </row>
    <row r="2950" spans="1:25" x14ac:dyDescent="0.25">
      <c r="A2950" t="s">
        <v>10088</v>
      </c>
      <c r="B2950" t="s">
        <v>10089</v>
      </c>
      <c r="C2950">
        <v>84315</v>
      </c>
      <c r="D2950">
        <v>10180</v>
      </c>
      <c r="F2950">
        <v>4069</v>
      </c>
      <c r="G2950">
        <v>5957</v>
      </c>
      <c r="H2950" t="s">
        <v>10090</v>
      </c>
      <c r="I2950" t="s">
        <v>10091</v>
      </c>
      <c r="J2950">
        <v>0</v>
      </c>
      <c r="K2950">
        <v>7613875</v>
      </c>
      <c r="L2950" t="s">
        <v>131</v>
      </c>
      <c r="M2950">
        <v>1</v>
      </c>
      <c r="N2950">
        <v>0.53100000000000003</v>
      </c>
      <c r="O2950" s="7">
        <v>4.9999999999999998E-7</v>
      </c>
      <c r="P2950">
        <v>6.3010299956639804</v>
      </c>
      <c r="R2950">
        <v>1.6E-2</v>
      </c>
      <c r="S2950" t="s">
        <v>10411</v>
      </c>
      <c r="T2950" t="s">
        <v>9819</v>
      </c>
      <c r="U2950" t="s">
        <v>100</v>
      </c>
      <c r="V2950" t="s">
        <v>7388</v>
      </c>
      <c r="W2950" t="s">
        <v>7389</v>
      </c>
      <c r="X2950" t="s">
        <v>9820</v>
      </c>
      <c r="Y2950" t="s">
        <v>104</v>
      </c>
    </row>
    <row r="2951" spans="1:25" x14ac:dyDescent="0.25">
      <c r="A2951" t="s">
        <v>10555</v>
      </c>
      <c r="B2951" t="s">
        <v>10556</v>
      </c>
      <c r="C2951">
        <v>389179</v>
      </c>
      <c r="D2951">
        <v>200909</v>
      </c>
      <c r="F2951">
        <v>1722</v>
      </c>
      <c r="G2951">
        <v>2066</v>
      </c>
      <c r="H2951" t="s">
        <v>10557</v>
      </c>
      <c r="I2951" t="s">
        <v>10558</v>
      </c>
      <c r="J2951">
        <v>0</v>
      </c>
      <c r="K2951">
        <v>7620457</v>
      </c>
      <c r="L2951" t="s">
        <v>131</v>
      </c>
      <c r="M2951">
        <v>1</v>
      </c>
      <c r="N2951">
        <v>0.21299999999999999</v>
      </c>
      <c r="O2951" s="7">
        <v>9.9999999999999995E-7</v>
      </c>
      <c r="P2951">
        <v>6</v>
      </c>
      <c r="R2951">
        <v>1.9E-2</v>
      </c>
      <c r="S2951" t="s">
        <v>8982</v>
      </c>
      <c r="T2951" t="s">
        <v>9819</v>
      </c>
      <c r="U2951" t="s">
        <v>100</v>
      </c>
      <c r="V2951" t="s">
        <v>7388</v>
      </c>
      <c r="W2951" t="s">
        <v>7389</v>
      </c>
      <c r="X2951" t="s">
        <v>9820</v>
      </c>
      <c r="Y2951" t="s">
        <v>104</v>
      </c>
    </row>
    <row r="2952" spans="1:25" x14ac:dyDescent="0.25">
      <c r="A2952" t="s">
        <v>10560</v>
      </c>
      <c r="B2952" t="s">
        <v>10561</v>
      </c>
      <c r="E2952">
        <v>105374031</v>
      </c>
      <c r="H2952" t="s">
        <v>10562</v>
      </c>
      <c r="I2952" t="s">
        <v>10563</v>
      </c>
      <c r="J2952">
        <v>0</v>
      </c>
      <c r="K2952">
        <v>7640424</v>
      </c>
      <c r="L2952" t="s">
        <v>346</v>
      </c>
      <c r="M2952">
        <v>0</v>
      </c>
      <c r="N2952">
        <v>0.68899999999999995</v>
      </c>
      <c r="O2952" s="7">
        <v>1.9999999999999999E-6</v>
      </c>
      <c r="P2952">
        <v>5.6989700043360099</v>
      </c>
      <c r="R2952">
        <v>1.4999999999999999E-2</v>
      </c>
      <c r="S2952" t="s">
        <v>10711</v>
      </c>
      <c r="T2952" t="s">
        <v>9819</v>
      </c>
      <c r="U2952" t="s">
        <v>100</v>
      </c>
      <c r="V2952" t="s">
        <v>7388</v>
      </c>
      <c r="W2952" t="s">
        <v>7389</v>
      </c>
      <c r="X2952" t="s">
        <v>9820</v>
      </c>
      <c r="Y2952" t="s">
        <v>104</v>
      </c>
    </row>
    <row r="2953" spans="1:25" x14ac:dyDescent="0.25">
      <c r="A2953" t="s">
        <v>10565</v>
      </c>
      <c r="B2953" t="s">
        <v>10566</v>
      </c>
      <c r="E2953">
        <v>101929710</v>
      </c>
      <c r="H2953" t="s">
        <v>10567</v>
      </c>
      <c r="I2953" t="s">
        <v>10568</v>
      </c>
      <c r="J2953">
        <v>0</v>
      </c>
      <c r="K2953">
        <v>7713317</v>
      </c>
      <c r="L2953" t="s">
        <v>113</v>
      </c>
      <c r="M2953">
        <v>0</v>
      </c>
      <c r="N2953">
        <v>0.28999999999999998</v>
      </c>
      <c r="O2953" s="7">
        <v>2.9999999999999999E-7</v>
      </c>
      <c r="P2953">
        <v>6.5228787452803303</v>
      </c>
      <c r="R2953">
        <v>1.7000000000000001E-2</v>
      </c>
      <c r="S2953" t="s">
        <v>9869</v>
      </c>
      <c r="T2953" t="s">
        <v>9819</v>
      </c>
      <c r="U2953" t="s">
        <v>100</v>
      </c>
      <c r="V2953" t="s">
        <v>7388</v>
      </c>
      <c r="W2953" t="s">
        <v>7389</v>
      </c>
      <c r="X2953" t="s">
        <v>9820</v>
      </c>
      <c r="Y2953" t="s">
        <v>104</v>
      </c>
    </row>
    <row r="2954" spans="1:25" x14ac:dyDescent="0.25">
      <c r="A2954" t="s">
        <v>9105</v>
      </c>
      <c r="B2954" t="s">
        <v>8104</v>
      </c>
      <c r="C2954">
        <v>4238</v>
      </c>
      <c r="D2954">
        <v>55568</v>
      </c>
      <c r="F2954">
        <v>100879</v>
      </c>
      <c r="G2954">
        <v>32402</v>
      </c>
      <c r="H2954" t="s">
        <v>10261</v>
      </c>
      <c r="I2954" t="s">
        <v>9107</v>
      </c>
      <c r="J2954">
        <v>0</v>
      </c>
      <c r="K2954">
        <v>7715256</v>
      </c>
      <c r="L2954" t="s">
        <v>113</v>
      </c>
      <c r="M2954">
        <v>1</v>
      </c>
      <c r="N2954">
        <v>0.42199999999999999</v>
      </c>
      <c r="O2954" s="7">
        <v>8.9999999999999995E-9</v>
      </c>
      <c r="P2954">
        <v>8.0457574905606695</v>
      </c>
      <c r="R2954">
        <v>1.7000000000000001E-2</v>
      </c>
      <c r="S2954" t="s">
        <v>10712</v>
      </c>
      <c r="T2954" t="s">
        <v>9819</v>
      </c>
      <c r="U2954" t="s">
        <v>100</v>
      </c>
      <c r="V2954" t="s">
        <v>7388</v>
      </c>
      <c r="W2954" t="s">
        <v>7389</v>
      </c>
      <c r="X2954" t="s">
        <v>9820</v>
      </c>
      <c r="Y2954" t="s">
        <v>104</v>
      </c>
    </row>
    <row r="2955" spans="1:25" x14ac:dyDescent="0.25">
      <c r="A2955" t="s">
        <v>2797</v>
      </c>
      <c r="B2955" t="s">
        <v>10569</v>
      </c>
      <c r="C2955">
        <v>137107</v>
      </c>
      <c r="D2955">
        <v>103689844</v>
      </c>
      <c r="F2955">
        <v>322583</v>
      </c>
      <c r="G2955">
        <v>137663</v>
      </c>
      <c r="H2955" t="s">
        <v>10570</v>
      </c>
      <c r="I2955" t="s">
        <v>10571</v>
      </c>
      <c r="J2955">
        <v>0</v>
      </c>
      <c r="K2955">
        <v>7844647</v>
      </c>
      <c r="L2955" t="s">
        <v>131</v>
      </c>
      <c r="M2955">
        <v>1</v>
      </c>
      <c r="N2955">
        <v>0.71899999999999997</v>
      </c>
      <c r="O2955" s="7">
        <v>2.9999999999999999E-7</v>
      </c>
      <c r="P2955">
        <v>6.5228787452803303</v>
      </c>
      <c r="R2955">
        <v>1.7000000000000001E-2</v>
      </c>
      <c r="S2955" t="s">
        <v>9224</v>
      </c>
      <c r="T2955" t="s">
        <v>9819</v>
      </c>
      <c r="U2955" t="s">
        <v>100</v>
      </c>
      <c r="V2955" t="s">
        <v>7388</v>
      </c>
      <c r="W2955" t="s">
        <v>7389</v>
      </c>
      <c r="X2955" t="s">
        <v>9820</v>
      </c>
      <c r="Y2955" t="s">
        <v>104</v>
      </c>
    </row>
    <row r="2956" spans="1:25" x14ac:dyDescent="0.25">
      <c r="A2956" t="s">
        <v>9121</v>
      </c>
      <c r="B2956" t="s">
        <v>9121</v>
      </c>
      <c r="E2956">
        <v>2894</v>
      </c>
      <c r="H2956" t="s">
        <v>10265</v>
      </c>
      <c r="I2956" t="s">
        <v>9123</v>
      </c>
      <c r="J2956">
        <v>0</v>
      </c>
      <c r="K2956">
        <v>7899106</v>
      </c>
      <c r="L2956" t="s">
        <v>113</v>
      </c>
      <c r="M2956">
        <v>0</v>
      </c>
      <c r="N2956">
        <v>5.7000000000000002E-2</v>
      </c>
      <c r="O2956" s="7">
        <v>1E-8</v>
      </c>
      <c r="P2956">
        <v>8</v>
      </c>
      <c r="R2956">
        <v>3.7999999999999999E-2</v>
      </c>
      <c r="S2956" t="s">
        <v>10713</v>
      </c>
      <c r="T2956" t="s">
        <v>9819</v>
      </c>
      <c r="U2956" t="s">
        <v>100</v>
      </c>
      <c r="V2956" t="s">
        <v>7388</v>
      </c>
      <c r="W2956" t="s">
        <v>7389</v>
      </c>
      <c r="X2956" t="s">
        <v>9820</v>
      </c>
      <c r="Y2956" t="s">
        <v>104</v>
      </c>
    </row>
    <row r="2957" spans="1:25" x14ac:dyDescent="0.25">
      <c r="A2957" t="s">
        <v>34</v>
      </c>
      <c r="B2957" t="s">
        <v>34</v>
      </c>
      <c r="E2957">
        <v>6934</v>
      </c>
      <c r="H2957" t="s">
        <v>10097</v>
      </c>
      <c r="I2957" t="s">
        <v>121</v>
      </c>
      <c r="J2957">
        <v>0</v>
      </c>
      <c r="K2957">
        <v>7903146</v>
      </c>
      <c r="L2957" t="s">
        <v>113</v>
      </c>
      <c r="M2957">
        <v>0</v>
      </c>
      <c r="N2957">
        <v>0.71299999999999997</v>
      </c>
      <c r="O2957" s="7">
        <v>9.9999999999999998E-13</v>
      </c>
      <c r="P2957">
        <v>12</v>
      </c>
      <c r="R2957">
        <v>2.4E-2</v>
      </c>
      <c r="S2957" t="s">
        <v>10534</v>
      </c>
      <c r="T2957" t="s">
        <v>9819</v>
      </c>
      <c r="U2957" t="s">
        <v>100</v>
      </c>
      <c r="V2957" t="s">
        <v>7388</v>
      </c>
      <c r="W2957" t="s">
        <v>7389</v>
      </c>
      <c r="X2957" t="s">
        <v>9820</v>
      </c>
      <c r="Y2957" t="s">
        <v>104</v>
      </c>
    </row>
    <row r="2958" spans="1:25" x14ac:dyDescent="0.25">
      <c r="A2958" t="s">
        <v>268</v>
      </c>
      <c r="B2958" t="s">
        <v>268</v>
      </c>
      <c r="E2958">
        <v>140733</v>
      </c>
      <c r="H2958" t="s">
        <v>10577</v>
      </c>
      <c r="I2958" t="s">
        <v>10578</v>
      </c>
      <c r="J2958">
        <v>0</v>
      </c>
      <c r="K2958">
        <v>8123881</v>
      </c>
      <c r="L2958" t="s">
        <v>113</v>
      </c>
      <c r="M2958">
        <v>0</v>
      </c>
      <c r="N2958">
        <v>0.16300000000000001</v>
      </c>
      <c r="O2958" s="7">
        <v>3.9999999999999998E-7</v>
      </c>
      <c r="P2958">
        <v>6.3979400086720304</v>
      </c>
      <c r="R2958">
        <v>2.1999999999999999E-2</v>
      </c>
      <c r="S2958" t="s">
        <v>10056</v>
      </c>
      <c r="T2958" t="s">
        <v>9819</v>
      </c>
      <c r="U2958" t="s">
        <v>100</v>
      </c>
      <c r="V2958" t="s">
        <v>7388</v>
      </c>
      <c r="W2958" t="s">
        <v>7389</v>
      </c>
      <c r="X2958" t="s">
        <v>9820</v>
      </c>
      <c r="Y2958" t="s">
        <v>104</v>
      </c>
    </row>
    <row r="2959" spans="1:25" x14ac:dyDescent="0.25">
      <c r="A2959" t="s">
        <v>10579</v>
      </c>
      <c r="B2959" t="s">
        <v>10580</v>
      </c>
      <c r="E2959">
        <v>105371325</v>
      </c>
      <c r="H2959" t="s">
        <v>10581</v>
      </c>
      <c r="I2959" t="s">
        <v>10582</v>
      </c>
      <c r="J2959">
        <v>0</v>
      </c>
      <c r="K2959">
        <v>889398</v>
      </c>
      <c r="L2959" t="s">
        <v>131</v>
      </c>
      <c r="M2959">
        <v>0</v>
      </c>
      <c r="N2959">
        <v>0.57899999999999996</v>
      </c>
      <c r="O2959" s="7">
        <v>1.9999999999999999E-6</v>
      </c>
      <c r="P2959">
        <v>5.6989700043360099</v>
      </c>
      <c r="R2959">
        <v>1.4E-2</v>
      </c>
      <c r="S2959" t="s">
        <v>10714</v>
      </c>
      <c r="T2959" t="s">
        <v>9819</v>
      </c>
      <c r="U2959" t="s">
        <v>100</v>
      </c>
      <c r="V2959" t="s">
        <v>7388</v>
      </c>
      <c r="W2959" t="s">
        <v>7389</v>
      </c>
      <c r="X2959" t="s">
        <v>9820</v>
      </c>
      <c r="Y2959" t="s">
        <v>104</v>
      </c>
    </row>
    <row r="2960" spans="1:25" x14ac:dyDescent="0.25">
      <c r="A2960" t="s">
        <v>10715</v>
      </c>
      <c r="B2960" t="s">
        <v>10715</v>
      </c>
      <c r="E2960">
        <v>25825</v>
      </c>
      <c r="H2960" t="s">
        <v>10716</v>
      </c>
      <c r="I2960" t="s">
        <v>10717</v>
      </c>
      <c r="J2960">
        <v>0</v>
      </c>
      <c r="K2960">
        <v>914187</v>
      </c>
      <c r="L2960" t="s">
        <v>113</v>
      </c>
      <c r="M2960">
        <v>0</v>
      </c>
      <c r="N2960">
        <v>0.59499999999999997</v>
      </c>
      <c r="O2960" s="7">
        <v>6.0000000000000002E-6</v>
      </c>
      <c r="P2960">
        <v>5.2218487496163499</v>
      </c>
      <c r="R2960">
        <v>1.4E-2</v>
      </c>
      <c r="S2960" t="s">
        <v>10591</v>
      </c>
      <c r="T2960" t="s">
        <v>9819</v>
      </c>
      <c r="U2960" t="s">
        <v>100</v>
      </c>
      <c r="V2960" t="s">
        <v>7388</v>
      </c>
      <c r="W2960" t="s">
        <v>7389</v>
      </c>
      <c r="X2960" t="s">
        <v>9820</v>
      </c>
      <c r="Y2960" t="s">
        <v>104</v>
      </c>
    </row>
    <row r="2961" spans="1:25" x14ac:dyDescent="0.25">
      <c r="A2961" t="s">
        <v>2937</v>
      </c>
      <c r="B2961" t="s">
        <v>2938</v>
      </c>
      <c r="C2961">
        <v>404026</v>
      </c>
      <c r="D2961">
        <v>102725019</v>
      </c>
      <c r="F2961">
        <v>6775</v>
      </c>
      <c r="G2961">
        <v>4589</v>
      </c>
      <c r="H2961" t="s">
        <v>10583</v>
      </c>
      <c r="I2961" t="s">
        <v>10584</v>
      </c>
      <c r="J2961">
        <v>0</v>
      </c>
      <c r="K2961">
        <v>9275595</v>
      </c>
      <c r="L2961" t="s">
        <v>131</v>
      </c>
      <c r="M2961">
        <v>1</v>
      </c>
      <c r="N2961">
        <v>0.76300000000000001</v>
      </c>
      <c r="O2961" s="7">
        <v>6.0000000000000002E-6</v>
      </c>
      <c r="P2961">
        <v>5.2218487496163499</v>
      </c>
      <c r="R2961">
        <v>1.6E-2</v>
      </c>
      <c r="S2961" t="s">
        <v>10572</v>
      </c>
      <c r="T2961" t="s">
        <v>9819</v>
      </c>
      <c r="U2961" t="s">
        <v>100</v>
      </c>
      <c r="V2961" t="s">
        <v>7388</v>
      </c>
      <c r="W2961" t="s">
        <v>7389</v>
      </c>
      <c r="X2961" t="s">
        <v>9820</v>
      </c>
      <c r="Y2961" t="s">
        <v>104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64"/>
  <sheetViews>
    <sheetView workbookViewId="0">
      <selection activeCell="F21" sqref="F21"/>
    </sheetView>
  </sheetViews>
  <sheetFormatPr defaultRowHeight="15" x14ac:dyDescent="0.25"/>
  <sheetData>
    <row r="1" spans="1:1" x14ac:dyDescent="0.25">
      <c r="A1" t="s">
        <v>718</v>
      </c>
    </row>
    <row r="2" spans="1:1" x14ac:dyDescent="0.25">
      <c r="A2" t="s">
        <v>4282</v>
      </c>
    </row>
    <row r="3" spans="1:1" x14ac:dyDescent="0.25">
      <c r="A3" t="s">
        <v>10718</v>
      </c>
    </row>
    <row r="4" spans="1:1" x14ac:dyDescent="0.25">
      <c r="A4" t="s">
        <v>10719</v>
      </c>
    </row>
    <row r="5" spans="1:1" x14ac:dyDescent="0.25">
      <c r="A5" t="s">
        <v>4290</v>
      </c>
    </row>
    <row r="6" spans="1:1" x14ac:dyDescent="0.25">
      <c r="A6" t="s">
        <v>4297</v>
      </c>
    </row>
    <row r="7" spans="1:1" x14ac:dyDescent="0.25">
      <c r="A7" t="s">
        <v>2493</v>
      </c>
    </row>
    <row r="8" spans="1:1" x14ac:dyDescent="0.25">
      <c r="A8" t="s">
        <v>4304</v>
      </c>
    </row>
    <row r="9" spans="1:1" x14ac:dyDescent="0.25">
      <c r="A9" t="s">
        <v>4307</v>
      </c>
    </row>
    <row r="10" spans="1:1" x14ac:dyDescent="0.25">
      <c r="A10" t="s">
        <v>2891</v>
      </c>
    </row>
    <row r="11" spans="1:1" x14ac:dyDescent="0.25">
      <c r="A11" t="s">
        <v>4313</v>
      </c>
    </row>
    <row r="12" spans="1:1" x14ac:dyDescent="0.25">
      <c r="A12" t="s">
        <v>4318</v>
      </c>
    </row>
    <row r="13" spans="1:1" x14ac:dyDescent="0.25">
      <c r="A13" t="s">
        <v>4323</v>
      </c>
    </row>
    <row r="14" spans="1:1" x14ac:dyDescent="0.25">
      <c r="A14" t="s">
        <v>4326</v>
      </c>
    </row>
    <row r="15" spans="1:1" x14ac:dyDescent="0.25">
      <c r="A15" t="s">
        <v>4331</v>
      </c>
    </row>
    <row r="16" spans="1:1" x14ac:dyDescent="0.25">
      <c r="A16" t="s">
        <v>3828</v>
      </c>
    </row>
    <row r="17" spans="1:1" x14ac:dyDescent="0.25">
      <c r="A17" t="s">
        <v>4337</v>
      </c>
    </row>
    <row r="18" spans="1:1" x14ac:dyDescent="0.25">
      <c r="A18" t="s">
        <v>4349</v>
      </c>
    </row>
    <row r="19" spans="1:1" x14ac:dyDescent="0.25">
      <c r="A19" t="s">
        <v>4356</v>
      </c>
    </row>
    <row r="20" spans="1:1" x14ac:dyDescent="0.25">
      <c r="A20" t="s">
        <v>3509</v>
      </c>
    </row>
    <row r="21" spans="1:1" x14ac:dyDescent="0.25">
      <c r="A21" t="s">
        <v>4366</v>
      </c>
    </row>
    <row r="22" spans="1:1" x14ac:dyDescent="0.25">
      <c r="A22" t="s">
        <v>4380</v>
      </c>
    </row>
    <row r="23" spans="1:1" x14ac:dyDescent="0.25">
      <c r="A23" t="s">
        <v>4385</v>
      </c>
    </row>
    <row r="24" spans="1:1" x14ac:dyDescent="0.25">
      <c r="A24" t="s">
        <v>4390</v>
      </c>
    </row>
    <row r="25" spans="1:1" x14ac:dyDescent="0.25">
      <c r="A25" t="s">
        <v>4394</v>
      </c>
    </row>
    <row r="26" spans="1:1" x14ac:dyDescent="0.25">
      <c r="A26" t="s">
        <v>4399</v>
      </c>
    </row>
    <row r="27" spans="1:1" x14ac:dyDescent="0.25">
      <c r="A27" t="s">
        <v>4404</v>
      </c>
    </row>
    <row r="28" spans="1:1" x14ac:dyDescent="0.25">
      <c r="A28" t="s">
        <v>4408</v>
      </c>
    </row>
    <row r="29" spans="1:1" x14ac:dyDescent="0.25">
      <c r="A29" t="s">
        <v>4412</v>
      </c>
    </row>
    <row r="30" spans="1:1" x14ac:dyDescent="0.25">
      <c r="A30" t="s">
        <v>4418</v>
      </c>
    </row>
    <row r="31" spans="1:1" x14ac:dyDescent="0.25">
      <c r="A31" t="s">
        <v>4423</v>
      </c>
    </row>
    <row r="32" spans="1:1" x14ac:dyDescent="0.25">
      <c r="A32" t="s">
        <v>4427</v>
      </c>
    </row>
    <row r="33" spans="1:1" x14ac:dyDescent="0.25">
      <c r="A33" t="s">
        <v>4432</v>
      </c>
    </row>
    <row r="34" spans="1:1" x14ac:dyDescent="0.25">
      <c r="A34" t="s">
        <v>4442</v>
      </c>
    </row>
    <row r="35" spans="1:1" x14ac:dyDescent="0.25">
      <c r="A35" t="s">
        <v>4448</v>
      </c>
    </row>
    <row r="36" spans="1:1" x14ac:dyDescent="0.25">
      <c r="A36" t="s">
        <v>4453</v>
      </c>
    </row>
    <row r="37" spans="1:1" x14ac:dyDescent="0.25">
      <c r="A37" t="s">
        <v>4462</v>
      </c>
    </row>
    <row r="38" spans="1:1" x14ac:dyDescent="0.25">
      <c r="A38" t="s">
        <v>10720</v>
      </c>
    </row>
    <row r="39" spans="1:1" x14ac:dyDescent="0.25">
      <c r="A39" t="s">
        <v>10721</v>
      </c>
    </row>
    <row r="40" spans="1:1" x14ac:dyDescent="0.25">
      <c r="A40" t="s">
        <v>4471</v>
      </c>
    </row>
    <row r="41" spans="1:1" x14ac:dyDescent="0.25">
      <c r="A41" t="s">
        <v>4476</v>
      </c>
    </row>
    <row r="42" spans="1:1" x14ac:dyDescent="0.25">
      <c r="A42" t="s">
        <v>4018</v>
      </c>
    </row>
    <row r="43" spans="1:1" x14ac:dyDescent="0.25">
      <c r="A43" t="s">
        <v>4488</v>
      </c>
    </row>
    <row r="44" spans="1:1" x14ac:dyDescent="0.25">
      <c r="A44" t="s">
        <v>4491</v>
      </c>
    </row>
    <row r="45" spans="1:1" x14ac:dyDescent="0.25">
      <c r="A45" t="s">
        <v>4496</v>
      </c>
    </row>
    <row r="46" spans="1:1" x14ac:dyDescent="0.25">
      <c r="A46" t="s">
        <v>3293</v>
      </c>
    </row>
    <row r="47" spans="1:1" x14ac:dyDescent="0.25">
      <c r="A47" t="s">
        <v>4509</v>
      </c>
    </row>
    <row r="48" spans="1:1" x14ac:dyDescent="0.25">
      <c r="A48" t="s">
        <v>4514</v>
      </c>
    </row>
    <row r="49" spans="1:1" x14ac:dyDescent="0.25">
      <c r="A49" t="s">
        <v>4518</v>
      </c>
    </row>
    <row r="50" spans="1:1" x14ac:dyDescent="0.25">
      <c r="A50" t="s">
        <v>4522</v>
      </c>
    </row>
    <row r="51" spans="1:1" x14ac:dyDescent="0.25">
      <c r="A51" t="s">
        <v>4525</v>
      </c>
    </row>
    <row r="52" spans="1:1" x14ac:dyDescent="0.25">
      <c r="A52" t="s">
        <v>4532</v>
      </c>
    </row>
    <row r="53" spans="1:1" x14ac:dyDescent="0.25">
      <c r="A53" t="s">
        <v>10722</v>
      </c>
    </row>
    <row r="54" spans="1:1" x14ac:dyDescent="0.25">
      <c r="A54" t="s">
        <v>10723</v>
      </c>
    </row>
    <row r="55" spans="1:1" x14ac:dyDescent="0.25">
      <c r="A55" t="s">
        <v>4541</v>
      </c>
    </row>
    <row r="56" spans="1:1" x14ac:dyDescent="0.25">
      <c r="A56" t="s">
        <v>4545</v>
      </c>
    </row>
    <row r="57" spans="1:1" x14ac:dyDescent="0.25">
      <c r="A57" t="s">
        <v>4549</v>
      </c>
    </row>
    <row r="58" spans="1:1" x14ac:dyDescent="0.25">
      <c r="A58" t="s">
        <v>4553</v>
      </c>
    </row>
    <row r="59" spans="1:1" x14ac:dyDescent="0.25">
      <c r="A59" t="s">
        <v>4556</v>
      </c>
    </row>
    <row r="60" spans="1:1" x14ac:dyDescent="0.25">
      <c r="A60" t="s">
        <v>4559</v>
      </c>
    </row>
    <row r="61" spans="1:1" x14ac:dyDescent="0.25">
      <c r="A61" t="s">
        <v>4564</v>
      </c>
    </row>
    <row r="62" spans="1:1" x14ac:dyDescent="0.25">
      <c r="A62" t="s">
        <v>4569</v>
      </c>
    </row>
    <row r="63" spans="1:1" x14ac:dyDescent="0.25">
      <c r="A63" t="s">
        <v>4579</v>
      </c>
    </row>
    <row r="64" spans="1:1" x14ac:dyDescent="0.25">
      <c r="A64" t="s">
        <v>4585</v>
      </c>
    </row>
    <row r="65" spans="1:1" x14ac:dyDescent="0.25">
      <c r="A65" t="s">
        <v>4589</v>
      </c>
    </row>
    <row r="66" spans="1:1" x14ac:dyDescent="0.25">
      <c r="A66" t="s">
        <v>4592</v>
      </c>
    </row>
    <row r="67" spans="1:1" x14ac:dyDescent="0.25">
      <c r="A67" t="s">
        <v>4596</v>
      </c>
    </row>
    <row r="68" spans="1:1" x14ac:dyDescent="0.25">
      <c r="A68" t="s">
        <v>1630</v>
      </c>
    </row>
    <row r="69" spans="1:1" x14ac:dyDescent="0.25">
      <c r="A69" t="s">
        <v>10724</v>
      </c>
    </row>
    <row r="70" spans="1:1" x14ac:dyDescent="0.25">
      <c r="A70" t="s">
        <v>4615</v>
      </c>
    </row>
    <row r="71" spans="1:1" x14ac:dyDescent="0.25">
      <c r="A71" t="s">
        <v>2892</v>
      </c>
    </row>
    <row r="72" spans="1:1" x14ac:dyDescent="0.25">
      <c r="A72" t="s">
        <v>4633</v>
      </c>
    </row>
    <row r="73" spans="1:1" x14ac:dyDescent="0.25">
      <c r="A73" t="s">
        <v>4637</v>
      </c>
    </row>
    <row r="74" spans="1:1" x14ac:dyDescent="0.25">
      <c r="A74" t="s">
        <v>2299</v>
      </c>
    </row>
    <row r="75" spans="1:1" x14ac:dyDescent="0.25">
      <c r="A75" t="s">
        <v>2308</v>
      </c>
    </row>
    <row r="76" spans="1:1" x14ac:dyDescent="0.25">
      <c r="A76" t="s">
        <v>4642</v>
      </c>
    </row>
    <row r="77" spans="1:1" x14ac:dyDescent="0.25">
      <c r="A77" t="s">
        <v>4652</v>
      </c>
    </row>
    <row r="78" spans="1:1" x14ac:dyDescent="0.25">
      <c r="A78" t="s">
        <v>4656</v>
      </c>
    </row>
    <row r="79" spans="1:1" x14ac:dyDescent="0.25">
      <c r="A79" t="s">
        <v>4660</v>
      </c>
    </row>
    <row r="80" spans="1:1" x14ac:dyDescent="0.25">
      <c r="A80" t="s">
        <v>4664</v>
      </c>
    </row>
    <row r="81" spans="1:1" x14ac:dyDescent="0.25">
      <c r="A81" t="s">
        <v>220</v>
      </c>
    </row>
    <row r="82" spans="1:1" x14ac:dyDescent="0.25">
      <c r="A82" t="s">
        <v>4675</v>
      </c>
    </row>
    <row r="83" spans="1:1" x14ac:dyDescent="0.25">
      <c r="A83" t="s">
        <v>4680</v>
      </c>
    </row>
    <row r="84" spans="1:1" x14ac:dyDescent="0.25">
      <c r="A84" t="s">
        <v>10725</v>
      </c>
    </row>
    <row r="85" spans="1:1" x14ac:dyDescent="0.25">
      <c r="A85" t="s">
        <v>10726</v>
      </c>
    </row>
    <row r="86" spans="1:1" x14ac:dyDescent="0.25">
      <c r="A86" t="s">
        <v>4086</v>
      </c>
    </row>
    <row r="87" spans="1:1" x14ac:dyDescent="0.25">
      <c r="A87" t="s">
        <v>4694</v>
      </c>
    </row>
    <row r="88" spans="1:1" x14ac:dyDescent="0.25">
      <c r="A88" t="s">
        <v>4697</v>
      </c>
    </row>
    <row r="89" spans="1:1" x14ac:dyDescent="0.25">
      <c r="A89" t="s">
        <v>4701</v>
      </c>
    </row>
    <row r="90" spans="1:1" x14ac:dyDescent="0.25">
      <c r="A90" t="s">
        <v>4704</v>
      </c>
    </row>
    <row r="91" spans="1:1" x14ac:dyDescent="0.25">
      <c r="A91" t="s">
        <v>4709</v>
      </c>
    </row>
    <row r="92" spans="1:1" x14ac:dyDescent="0.25">
      <c r="A92" t="s">
        <v>4713</v>
      </c>
    </row>
    <row r="93" spans="1:1" x14ac:dyDescent="0.25">
      <c r="A93" t="s">
        <v>4716</v>
      </c>
    </row>
    <row r="94" spans="1:1" x14ac:dyDescent="0.25">
      <c r="A94" t="s">
        <v>2157</v>
      </c>
    </row>
    <row r="95" spans="1:1" x14ac:dyDescent="0.25">
      <c r="A95" t="s">
        <v>355</v>
      </c>
    </row>
    <row r="96" spans="1:1" x14ac:dyDescent="0.25">
      <c r="A96" t="s">
        <v>4726</v>
      </c>
    </row>
    <row r="97" spans="1:1" x14ac:dyDescent="0.25">
      <c r="A97" t="s">
        <v>4730</v>
      </c>
    </row>
    <row r="98" spans="1:1" x14ac:dyDescent="0.25">
      <c r="A98" t="s">
        <v>4734</v>
      </c>
    </row>
    <row r="99" spans="1:1" x14ac:dyDescent="0.25">
      <c r="A99" t="s">
        <v>4738</v>
      </c>
    </row>
    <row r="100" spans="1:1" x14ac:dyDescent="0.25">
      <c r="A100" t="s">
        <v>4741</v>
      </c>
    </row>
    <row r="101" spans="1:1" x14ac:dyDescent="0.25">
      <c r="A101" t="s">
        <v>4744</v>
      </c>
    </row>
    <row r="102" spans="1:1" x14ac:dyDescent="0.25">
      <c r="A102" t="s">
        <v>4751</v>
      </c>
    </row>
    <row r="103" spans="1:1" x14ac:dyDescent="0.25">
      <c r="A103" t="s">
        <v>4754</v>
      </c>
    </row>
    <row r="104" spans="1:1" x14ac:dyDescent="0.25">
      <c r="A104" t="s">
        <v>4758</v>
      </c>
    </row>
    <row r="105" spans="1:1" x14ac:dyDescent="0.25">
      <c r="A105" t="s">
        <v>4761</v>
      </c>
    </row>
    <row r="106" spans="1:1" x14ac:dyDescent="0.25">
      <c r="A106" t="s">
        <v>4766</v>
      </c>
    </row>
    <row r="107" spans="1:1" x14ac:dyDescent="0.25">
      <c r="A107" t="s">
        <v>10727</v>
      </c>
    </row>
    <row r="108" spans="1:1" x14ac:dyDescent="0.25">
      <c r="A108" t="s">
        <v>4769</v>
      </c>
    </row>
    <row r="109" spans="1:1" x14ac:dyDescent="0.25">
      <c r="A109" t="s">
        <v>4776</v>
      </c>
    </row>
    <row r="110" spans="1:1" x14ac:dyDescent="0.25">
      <c r="A110" t="s">
        <v>4785</v>
      </c>
    </row>
    <row r="111" spans="1:1" x14ac:dyDescent="0.25">
      <c r="A111" t="s">
        <v>4789</v>
      </c>
    </row>
    <row r="112" spans="1:1" x14ac:dyDescent="0.25">
      <c r="A112" t="s">
        <v>4793</v>
      </c>
    </row>
    <row r="113" spans="1:1" x14ac:dyDescent="0.25">
      <c r="A113" t="s">
        <v>4797</v>
      </c>
    </row>
    <row r="114" spans="1:1" x14ac:dyDescent="0.25">
      <c r="A114" t="s">
        <v>4801</v>
      </c>
    </row>
    <row r="115" spans="1:1" x14ac:dyDescent="0.25">
      <c r="A115" t="s">
        <v>4804</v>
      </c>
    </row>
    <row r="116" spans="1:1" x14ac:dyDescent="0.25">
      <c r="A116" t="s">
        <v>4808</v>
      </c>
    </row>
    <row r="117" spans="1:1" x14ac:dyDescent="0.25">
      <c r="A117" t="s">
        <v>4813</v>
      </c>
    </row>
    <row r="118" spans="1:1" x14ac:dyDescent="0.25">
      <c r="A118" t="s">
        <v>4821</v>
      </c>
    </row>
    <row r="119" spans="1:1" x14ac:dyDescent="0.25">
      <c r="A119" t="s">
        <v>4825</v>
      </c>
    </row>
    <row r="120" spans="1:1" x14ac:dyDescent="0.25">
      <c r="A120" t="s">
        <v>4829</v>
      </c>
    </row>
    <row r="121" spans="1:1" x14ac:dyDescent="0.25">
      <c r="A121" t="s">
        <v>4832</v>
      </c>
    </row>
    <row r="122" spans="1:1" x14ac:dyDescent="0.25">
      <c r="A122" t="s">
        <v>10728</v>
      </c>
    </row>
    <row r="123" spans="1:1" x14ac:dyDescent="0.25">
      <c r="A123" t="s">
        <v>10729</v>
      </c>
    </row>
    <row r="124" spans="1:1" x14ac:dyDescent="0.25">
      <c r="A124" t="s">
        <v>4837</v>
      </c>
    </row>
    <row r="125" spans="1:1" x14ac:dyDescent="0.25">
      <c r="A125" t="s">
        <v>4263</v>
      </c>
    </row>
    <row r="126" spans="1:1" x14ac:dyDescent="0.25">
      <c r="A126" t="s">
        <v>4844</v>
      </c>
    </row>
    <row r="127" spans="1:1" x14ac:dyDescent="0.25">
      <c r="A127" t="s">
        <v>4848</v>
      </c>
    </row>
    <row r="128" spans="1:1" x14ac:dyDescent="0.25">
      <c r="A128" t="s">
        <v>10730</v>
      </c>
    </row>
    <row r="129" spans="1:1" x14ac:dyDescent="0.25">
      <c r="A129" t="s">
        <v>10731</v>
      </c>
    </row>
    <row r="130" spans="1:1" x14ac:dyDescent="0.25">
      <c r="A130" t="s">
        <v>4856</v>
      </c>
    </row>
    <row r="131" spans="1:1" x14ac:dyDescent="0.25">
      <c r="A131" t="s">
        <v>3197</v>
      </c>
    </row>
    <row r="132" spans="1:1" x14ac:dyDescent="0.25">
      <c r="A132" t="s">
        <v>4867</v>
      </c>
    </row>
    <row r="133" spans="1:1" x14ac:dyDescent="0.25">
      <c r="A133" t="s">
        <v>10732</v>
      </c>
    </row>
    <row r="134" spans="1:1" x14ac:dyDescent="0.25">
      <c r="A134" t="s">
        <v>4870</v>
      </c>
    </row>
    <row r="135" spans="1:1" x14ac:dyDescent="0.25">
      <c r="A135" t="s">
        <v>4876</v>
      </c>
    </row>
    <row r="136" spans="1:1" x14ac:dyDescent="0.25">
      <c r="A136" t="s">
        <v>4884</v>
      </c>
    </row>
    <row r="137" spans="1:1" x14ac:dyDescent="0.25">
      <c r="A137" t="s">
        <v>4889</v>
      </c>
    </row>
    <row r="138" spans="1:1" x14ac:dyDescent="0.25">
      <c r="A138" t="s">
        <v>4893</v>
      </c>
    </row>
    <row r="139" spans="1:1" x14ac:dyDescent="0.25">
      <c r="A139" t="s">
        <v>4897</v>
      </c>
    </row>
    <row r="140" spans="1:1" x14ac:dyDescent="0.25">
      <c r="A140" t="s">
        <v>4901</v>
      </c>
    </row>
    <row r="141" spans="1:1" x14ac:dyDescent="0.25">
      <c r="A141" t="s">
        <v>4905</v>
      </c>
    </row>
    <row r="142" spans="1:1" x14ac:dyDescent="0.25">
      <c r="A142" t="s">
        <v>4909</v>
      </c>
    </row>
    <row r="143" spans="1:1" x14ac:dyDescent="0.25">
      <c r="A143" t="s">
        <v>4913</v>
      </c>
    </row>
    <row r="144" spans="1:1" x14ac:dyDescent="0.25">
      <c r="A144" t="s">
        <v>4917</v>
      </c>
    </row>
    <row r="145" spans="1:1" x14ac:dyDescent="0.25">
      <c r="A145" t="s">
        <v>4921</v>
      </c>
    </row>
    <row r="146" spans="1:1" x14ac:dyDescent="0.25">
      <c r="A146" t="s">
        <v>4924</v>
      </c>
    </row>
    <row r="147" spans="1:1" x14ac:dyDescent="0.25">
      <c r="A147" t="s">
        <v>4927</v>
      </c>
    </row>
    <row r="148" spans="1:1" x14ac:dyDescent="0.25">
      <c r="A148" t="s">
        <v>1115</v>
      </c>
    </row>
    <row r="149" spans="1:1" x14ac:dyDescent="0.25">
      <c r="A149" t="s">
        <v>4935</v>
      </c>
    </row>
    <row r="150" spans="1:1" x14ac:dyDescent="0.25">
      <c r="A150" t="s">
        <v>4939</v>
      </c>
    </row>
    <row r="151" spans="1:1" x14ac:dyDescent="0.25">
      <c r="A151" t="s">
        <v>4942</v>
      </c>
    </row>
    <row r="152" spans="1:1" x14ac:dyDescent="0.25">
      <c r="A152" t="s">
        <v>4945</v>
      </c>
    </row>
    <row r="153" spans="1:1" x14ac:dyDescent="0.25">
      <c r="A153" t="s">
        <v>4954</v>
      </c>
    </row>
    <row r="154" spans="1:1" x14ac:dyDescent="0.25">
      <c r="A154" t="s">
        <v>4958</v>
      </c>
    </row>
    <row r="155" spans="1:1" x14ac:dyDescent="0.25">
      <c r="A155" t="s">
        <v>4961</v>
      </c>
    </row>
    <row r="156" spans="1:1" x14ac:dyDescent="0.25">
      <c r="A156" t="s">
        <v>4965</v>
      </c>
    </row>
    <row r="157" spans="1:1" x14ac:dyDescent="0.25">
      <c r="A157" t="s">
        <v>4968</v>
      </c>
    </row>
    <row r="158" spans="1:1" x14ac:dyDescent="0.25">
      <c r="A158" t="s">
        <v>4971</v>
      </c>
    </row>
    <row r="159" spans="1:1" x14ac:dyDescent="0.25">
      <c r="A159" t="s">
        <v>3184</v>
      </c>
    </row>
    <row r="160" spans="1:1" x14ac:dyDescent="0.25">
      <c r="A160" t="s">
        <v>4977</v>
      </c>
    </row>
    <row r="161" spans="1:1" x14ac:dyDescent="0.25">
      <c r="A161" t="s">
        <v>10733</v>
      </c>
    </row>
    <row r="162" spans="1:1" x14ac:dyDescent="0.25">
      <c r="A162" t="s">
        <v>10734</v>
      </c>
    </row>
    <row r="163" spans="1:1" x14ac:dyDescent="0.25">
      <c r="A163" t="s">
        <v>4987</v>
      </c>
    </row>
    <row r="164" spans="1:1" x14ac:dyDescent="0.25">
      <c r="A164" t="s">
        <v>4992</v>
      </c>
    </row>
    <row r="165" spans="1:1" x14ac:dyDescent="0.25">
      <c r="A165" t="s">
        <v>4997</v>
      </c>
    </row>
    <row r="166" spans="1:1" x14ac:dyDescent="0.25">
      <c r="A166" t="s">
        <v>43</v>
      </c>
    </row>
    <row r="167" spans="1:1" x14ac:dyDescent="0.25">
      <c r="A167" t="s">
        <v>5003</v>
      </c>
    </row>
    <row r="168" spans="1:1" x14ac:dyDescent="0.25">
      <c r="A168" t="s">
        <v>5006</v>
      </c>
    </row>
    <row r="169" spans="1:1" x14ac:dyDescent="0.25">
      <c r="A169" t="s">
        <v>5009</v>
      </c>
    </row>
    <row r="170" spans="1:1" x14ac:dyDescent="0.25">
      <c r="A170" t="s">
        <v>5012</v>
      </c>
    </row>
    <row r="171" spans="1:1" x14ac:dyDescent="0.25">
      <c r="A171" t="s">
        <v>5016</v>
      </c>
    </row>
    <row r="172" spans="1:1" x14ac:dyDescent="0.25">
      <c r="A172" t="s">
        <v>5020</v>
      </c>
    </row>
    <row r="173" spans="1:1" x14ac:dyDescent="0.25">
      <c r="A173" t="s">
        <v>5023</v>
      </c>
    </row>
    <row r="174" spans="1:1" x14ac:dyDescent="0.25">
      <c r="A174" t="s">
        <v>10735</v>
      </c>
    </row>
    <row r="175" spans="1:1" x14ac:dyDescent="0.25">
      <c r="A175">
        <v>7</v>
      </c>
    </row>
    <row r="176" spans="1:1" x14ac:dyDescent="0.25">
      <c r="A176" t="s">
        <v>5032</v>
      </c>
    </row>
    <row r="177" spans="1:1" x14ac:dyDescent="0.25">
      <c r="A177" t="s">
        <v>5035</v>
      </c>
    </row>
    <row r="178" spans="1:1" x14ac:dyDescent="0.25">
      <c r="A178" t="s">
        <v>5039</v>
      </c>
    </row>
    <row r="179" spans="1:1" x14ac:dyDescent="0.25">
      <c r="A179" t="s">
        <v>5046</v>
      </c>
    </row>
    <row r="180" spans="1:1" x14ac:dyDescent="0.25">
      <c r="A180" t="s">
        <v>5050</v>
      </c>
    </row>
    <row r="181" spans="1:1" x14ac:dyDescent="0.25">
      <c r="A181" t="s">
        <v>5054</v>
      </c>
    </row>
    <row r="182" spans="1:1" x14ac:dyDescent="0.25">
      <c r="A182" t="s">
        <v>5058</v>
      </c>
    </row>
    <row r="183" spans="1:1" x14ac:dyDescent="0.25">
      <c r="A183" t="s">
        <v>5062</v>
      </c>
    </row>
    <row r="184" spans="1:1" x14ac:dyDescent="0.25">
      <c r="A184" t="s">
        <v>5068</v>
      </c>
    </row>
    <row r="185" spans="1:1" x14ac:dyDescent="0.25">
      <c r="A185" t="s">
        <v>4219</v>
      </c>
    </row>
    <row r="186" spans="1:1" x14ac:dyDescent="0.25">
      <c r="A186" t="s">
        <v>5074</v>
      </c>
    </row>
    <row r="187" spans="1:1" x14ac:dyDescent="0.25">
      <c r="A187" t="s">
        <v>5078</v>
      </c>
    </row>
    <row r="188" spans="1:1" x14ac:dyDescent="0.25">
      <c r="A188" t="s">
        <v>10736</v>
      </c>
    </row>
    <row r="189" spans="1:1" x14ac:dyDescent="0.25">
      <c r="A189" t="s">
        <v>5081</v>
      </c>
    </row>
    <row r="190" spans="1:1" x14ac:dyDescent="0.25">
      <c r="A190" t="s">
        <v>5087</v>
      </c>
    </row>
    <row r="191" spans="1:1" x14ac:dyDescent="0.25">
      <c r="A191" t="s">
        <v>5092</v>
      </c>
    </row>
    <row r="192" spans="1:1" x14ac:dyDescent="0.25">
      <c r="A192" t="s">
        <v>5096</v>
      </c>
    </row>
    <row r="193" spans="1:1" x14ac:dyDescent="0.25">
      <c r="A193" t="s">
        <v>10737</v>
      </c>
    </row>
    <row r="194" spans="1:1" x14ac:dyDescent="0.25">
      <c r="A194" t="s">
        <v>10738</v>
      </c>
    </row>
    <row r="195" spans="1:1" x14ac:dyDescent="0.25">
      <c r="A195" t="s">
        <v>10739</v>
      </c>
    </row>
    <row r="196" spans="1:1" x14ac:dyDescent="0.25">
      <c r="A196" t="s">
        <v>5106</v>
      </c>
    </row>
    <row r="197" spans="1:1" x14ac:dyDescent="0.25">
      <c r="A197" t="s">
        <v>5109</v>
      </c>
    </row>
    <row r="198" spans="1:1" x14ac:dyDescent="0.25">
      <c r="A198" t="s">
        <v>5113</v>
      </c>
    </row>
    <row r="199" spans="1:1" x14ac:dyDescent="0.25">
      <c r="A199" t="s">
        <v>5116</v>
      </c>
    </row>
    <row r="200" spans="1:1" x14ac:dyDescent="0.25">
      <c r="A200" t="s">
        <v>5121</v>
      </c>
    </row>
    <row r="201" spans="1:1" x14ac:dyDescent="0.25">
      <c r="A201" t="s">
        <v>5125</v>
      </c>
    </row>
    <row r="202" spans="1:1" x14ac:dyDescent="0.25">
      <c r="A202" t="s">
        <v>5129</v>
      </c>
    </row>
    <row r="203" spans="1:1" x14ac:dyDescent="0.25">
      <c r="A203" t="s">
        <v>5133</v>
      </c>
    </row>
    <row r="204" spans="1:1" x14ac:dyDescent="0.25">
      <c r="A204" t="s">
        <v>5140</v>
      </c>
    </row>
    <row r="205" spans="1:1" x14ac:dyDescent="0.25">
      <c r="A205" t="s">
        <v>1672</v>
      </c>
    </row>
    <row r="206" spans="1:1" x14ac:dyDescent="0.25">
      <c r="A206" t="s">
        <v>5146</v>
      </c>
    </row>
    <row r="207" spans="1:1" x14ac:dyDescent="0.25">
      <c r="A207" t="s">
        <v>5156</v>
      </c>
    </row>
    <row r="208" spans="1:1" x14ac:dyDescent="0.25">
      <c r="A208" t="s">
        <v>5163</v>
      </c>
    </row>
    <row r="209" spans="1:1" x14ac:dyDescent="0.25">
      <c r="A209" t="s">
        <v>5170</v>
      </c>
    </row>
    <row r="210" spans="1:1" x14ac:dyDescent="0.25">
      <c r="A210" t="s">
        <v>5174</v>
      </c>
    </row>
    <row r="211" spans="1:1" x14ac:dyDescent="0.25">
      <c r="A211" t="s">
        <v>10740</v>
      </c>
    </row>
    <row r="212" spans="1:1" x14ac:dyDescent="0.25">
      <c r="A212" t="s">
        <v>10741</v>
      </c>
    </row>
    <row r="213" spans="1:1" x14ac:dyDescent="0.25">
      <c r="A213" t="s">
        <v>10742</v>
      </c>
    </row>
    <row r="214" spans="1:1" x14ac:dyDescent="0.25">
      <c r="A214" t="s">
        <v>5591</v>
      </c>
    </row>
    <row r="215" spans="1:1" x14ac:dyDescent="0.25">
      <c r="A215" t="s">
        <v>10743</v>
      </c>
    </row>
    <row r="216" spans="1:1" x14ac:dyDescent="0.25">
      <c r="A216" t="s">
        <v>5188</v>
      </c>
    </row>
    <row r="217" spans="1:1" x14ac:dyDescent="0.25">
      <c r="A217" t="s">
        <v>5192</v>
      </c>
    </row>
    <row r="218" spans="1:1" x14ac:dyDescent="0.25">
      <c r="A218" t="s">
        <v>5199</v>
      </c>
    </row>
    <row r="219" spans="1:1" x14ac:dyDescent="0.25">
      <c r="A219" t="s">
        <v>5203</v>
      </c>
    </row>
    <row r="220" spans="1:1" x14ac:dyDescent="0.25">
      <c r="A220" t="s">
        <v>5206</v>
      </c>
    </row>
    <row r="221" spans="1:1" x14ac:dyDescent="0.25">
      <c r="A221" t="s">
        <v>5211</v>
      </c>
    </row>
    <row r="222" spans="1:1" x14ac:dyDescent="0.25">
      <c r="A222" t="s">
        <v>5219</v>
      </c>
    </row>
    <row r="223" spans="1:1" x14ac:dyDescent="0.25">
      <c r="A223" t="s">
        <v>10744</v>
      </c>
    </row>
    <row r="224" spans="1:1" x14ac:dyDescent="0.25">
      <c r="A224" t="s">
        <v>5222</v>
      </c>
    </row>
    <row r="225" spans="1:1" x14ac:dyDescent="0.25">
      <c r="A225" t="s">
        <v>5226</v>
      </c>
    </row>
    <row r="226" spans="1:1" x14ac:dyDescent="0.25">
      <c r="A226" t="s">
        <v>1625</v>
      </c>
    </row>
    <row r="227" spans="1:1" x14ac:dyDescent="0.25">
      <c r="A227" t="s">
        <v>5232</v>
      </c>
    </row>
    <row r="228" spans="1:1" x14ac:dyDescent="0.25">
      <c r="A228" t="s">
        <v>5236</v>
      </c>
    </row>
    <row r="229" spans="1:1" x14ac:dyDescent="0.25">
      <c r="A229" t="s">
        <v>5239</v>
      </c>
    </row>
    <row r="230" spans="1:1" x14ac:dyDescent="0.25">
      <c r="A230" t="s">
        <v>5242</v>
      </c>
    </row>
    <row r="231" spans="1:1" x14ac:dyDescent="0.25">
      <c r="A231" t="s">
        <v>5247</v>
      </c>
    </row>
    <row r="232" spans="1:1" x14ac:dyDescent="0.25">
      <c r="A232" t="s">
        <v>5250</v>
      </c>
    </row>
    <row r="233" spans="1:1" x14ac:dyDescent="0.25">
      <c r="A233" t="s">
        <v>5254</v>
      </c>
    </row>
    <row r="234" spans="1:1" x14ac:dyDescent="0.25">
      <c r="A234" t="s">
        <v>5257</v>
      </c>
    </row>
    <row r="235" spans="1:1" x14ac:dyDescent="0.25">
      <c r="A235" t="s">
        <v>5261</v>
      </c>
    </row>
    <row r="236" spans="1:1" x14ac:dyDescent="0.25">
      <c r="A236" t="s">
        <v>5264</v>
      </c>
    </row>
    <row r="237" spans="1:1" x14ac:dyDescent="0.25">
      <c r="A237" t="s">
        <v>5268</v>
      </c>
    </row>
    <row r="238" spans="1:1" x14ac:dyDescent="0.25">
      <c r="A238" t="s">
        <v>5271</v>
      </c>
    </row>
    <row r="239" spans="1:1" x14ac:dyDescent="0.25">
      <c r="A239" t="s">
        <v>5276</v>
      </c>
    </row>
    <row r="240" spans="1:1" x14ac:dyDescent="0.25">
      <c r="A240" t="s">
        <v>5280</v>
      </c>
    </row>
    <row r="241" spans="1:1" x14ac:dyDescent="0.25">
      <c r="A241" t="s">
        <v>5284</v>
      </c>
    </row>
    <row r="242" spans="1:1" x14ac:dyDescent="0.25">
      <c r="A242" t="s">
        <v>5289</v>
      </c>
    </row>
    <row r="243" spans="1:1" x14ac:dyDescent="0.25">
      <c r="A243" t="s">
        <v>10745</v>
      </c>
    </row>
    <row r="244" spans="1:1" x14ac:dyDescent="0.25">
      <c r="A244" t="s">
        <v>5292</v>
      </c>
    </row>
    <row r="245" spans="1:1" x14ac:dyDescent="0.25">
      <c r="A245" t="s">
        <v>5296</v>
      </c>
    </row>
    <row r="246" spans="1:1" x14ac:dyDescent="0.25">
      <c r="A246" t="s">
        <v>5299</v>
      </c>
    </row>
    <row r="247" spans="1:1" x14ac:dyDescent="0.25">
      <c r="A247" t="s">
        <v>5302</v>
      </c>
    </row>
    <row r="248" spans="1:1" x14ac:dyDescent="0.25">
      <c r="A248" t="s">
        <v>5305</v>
      </c>
    </row>
    <row r="249" spans="1:1" x14ac:dyDescent="0.25">
      <c r="A249" t="s">
        <v>5312</v>
      </c>
    </row>
    <row r="250" spans="1:1" x14ac:dyDescent="0.25">
      <c r="A250" t="s">
        <v>5316</v>
      </c>
    </row>
    <row r="251" spans="1:1" x14ac:dyDescent="0.25">
      <c r="A251" t="s">
        <v>5322</v>
      </c>
    </row>
    <row r="252" spans="1:1" x14ac:dyDescent="0.25">
      <c r="A252" t="s">
        <v>5327</v>
      </c>
    </row>
    <row r="253" spans="1:1" x14ac:dyDescent="0.25">
      <c r="A253" t="s">
        <v>5332</v>
      </c>
    </row>
    <row r="254" spans="1:1" x14ac:dyDescent="0.25">
      <c r="A254" t="s">
        <v>5336</v>
      </c>
    </row>
    <row r="255" spans="1:1" x14ac:dyDescent="0.25">
      <c r="A255" t="s">
        <v>5339</v>
      </c>
    </row>
    <row r="256" spans="1:1" x14ac:dyDescent="0.25">
      <c r="A256" t="s">
        <v>5346</v>
      </c>
    </row>
    <row r="257" spans="1:1" x14ac:dyDescent="0.25">
      <c r="A257" t="s">
        <v>5351</v>
      </c>
    </row>
    <row r="258" spans="1:1" x14ac:dyDescent="0.25">
      <c r="A258" t="s">
        <v>5355</v>
      </c>
    </row>
    <row r="259" spans="1:1" x14ac:dyDescent="0.25">
      <c r="A259" t="s">
        <v>5358</v>
      </c>
    </row>
    <row r="260" spans="1:1" x14ac:dyDescent="0.25">
      <c r="A260" t="s">
        <v>5362</v>
      </c>
    </row>
    <row r="261" spans="1:1" x14ac:dyDescent="0.25">
      <c r="A261" t="s">
        <v>5368</v>
      </c>
    </row>
    <row r="262" spans="1:1" x14ac:dyDescent="0.25">
      <c r="A262" t="s">
        <v>5372</v>
      </c>
    </row>
    <row r="263" spans="1:1" x14ac:dyDescent="0.25">
      <c r="A263" t="s">
        <v>5377</v>
      </c>
    </row>
    <row r="264" spans="1:1" x14ac:dyDescent="0.25">
      <c r="A264" t="s">
        <v>10746</v>
      </c>
    </row>
    <row r="265" spans="1:1" x14ac:dyDescent="0.25">
      <c r="A265" t="s">
        <v>6660</v>
      </c>
    </row>
    <row r="266" spans="1:1" x14ac:dyDescent="0.25">
      <c r="A266" t="s">
        <v>10747</v>
      </c>
    </row>
    <row r="267" spans="1:1" x14ac:dyDescent="0.25">
      <c r="A267" t="s">
        <v>5384</v>
      </c>
    </row>
    <row r="268" spans="1:1" x14ac:dyDescent="0.25">
      <c r="A268" t="s">
        <v>5392</v>
      </c>
    </row>
    <row r="269" spans="1:1" x14ac:dyDescent="0.25">
      <c r="A269" t="s">
        <v>5396</v>
      </c>
    </row>
    <row r="270" spans="1:1" x14ac:dyDescent="0.25">
      <c r="A270" t="s">
        <v>5400</v>
      </c>
    </row>
    <row r="271" spans="1:1" x14ac:dyDescent="0.25">
      <c r="A271" t="s">
        <v>5406</v>
      </c>
    </row>
    <row r="272" spans="1:1" x14ac:dyDescent="0.25">
      <c r="A272" t="s">
        <v>5409</v>
      </c>
    </row>
    <row r="273" spans="1:1" x14ac:dyDescent="0.25">
      <c r="A273" t="s">
        <v>5415</v>
      </c>
    </row>
    <row r="274" spans="1:1" x14ac:dyDescent="0.25">
      <c r="A274" t="s">
        <v>5419</v>
      </c>
    </row>
    <row r="275" spans="1:1" x14ac:dyDescent="0.25">
      <c r="A275" t="s">
        <v>5424</v>
      </c>
    </row>
    <row r="276" spans="1:1" x14ac:dyDescent="0.25">
      <c r="A276" t="s">
        <v>1289</v>
      </c>
    </row>
    <row r="277" spans="1:1" x14ac:dyDescent="0.25">
      <c r="A277" t="s">
        <v>5429</v>
      </c>
    </row>
    <row r="278" spans="1:1" x14ac:dyDescent="0.25">
      <c r="A278" t="s">
        <v>5434</v>
      </c>
    </row>
    <row r="279" spans="1:1" x14ac:dyDescent="0.25">
      <c r="A279" t="s">
        <v>851</v>
      </c>
    </row>
    <row r="280" spans="1:1" x14ac:dyDescent="0.25">
      <c r="A280" t="s">
        <v>5444</v>
      </c>
    </row>
    <row r="281" spans="1:1" x14ac:dyDescent="0.25">
      <c r="A281" t="s">
        <v>5450</v>
      </c>
    </row>
    <row r="282" spans="1:1" x14ac:dyDescent="0.25">
      <c r="A282" t="s">
        <v>5454</v>
      </c>
    </row>
    <row r="283" spans="1:1" x14ac:dyDescent="0.25">
      <c r="A283" t="s">
        <v>5458</v>
      </c>
    </row>
    <row r="284" spans="1:1" x14ac:dyDescent="0.25">
      <c r="A284" t="s">
        <v>5461</v>
      </c>
    </row>
    <row r="285" spans="1:1" x14ac:dyDescent="0.25">
      <c r="A285" t="s">
        <v>5465</v>
      </c>
    </row>
    <row r="286" spans="1:1" x14ac:dyDescent="0.25">
      <c r="A286" t="s">
        <v>5469</v>
      </c>
    </row>
    <row r="287" spans="1:1" x14ac:dyDescent="0.25">
      <c r="A287" t="s">
        <v>5474</v>
      </c>
    </row>
    <row r="288" spans="1:1" x14ac:dyDescent="0.25">
      <c r="A288" t="s">
        <v>5479</v>
      </c>
    </row>
    <row r="289" spans="1:1" x14ac:dyDescent="0.25">
      <c r="A289" t="s">
        <v>5483</v>
      </c>
    </row>
    <row r="290" spans="1:1" x14ac:dyDescent="0.25">
      <c r="A290" t="s">
        <v>5487</v>
      </c>
    </row>
    <row r="291" spans="1:1" x14ac:dyDescent="0.25">
      <c r="A291" t="s">
        <v>5490</v>
      </c>
    </row>
    <row r="292" spans="1:1" x14ac:dyDescent="0.25">
      <c r="A292" t="s">
        <v>5493</v>
      </c>
    </row>
    <row r="293" spans="1:1" x14ac:dyDescent="0.25">
      <c r="A293" t="s">
        <v>4169</v>
      </c>
    </row>
    <row r="294" spans="1:1" x14ac:dyDescent="0.25">
      <c r="A294" t="s">
        <v>5498</v>
      </c>
    </row>
    <row r="295" spans="1:1" x14ac:dyDescent="0.25">
      <c r="A295" t="s">
        <v>5502</v>
      </c>
    </row>
    <row r="296" spans="1:1" x14ac:dyDescent="0.25">
      <c r="A296" t="s">
        <v>10748</v>
      </c>
    </row>
    <row r="297" spans="1:1" x14ac:dyDescent="0.25">
      <c r="A297" t="s">
        <v>10749</v>
      </c>
    </row>
    <row r="298" spans="1:1" x14ac:dyDescent="0.25">
      <c r="A298" t="s">
        <v>10750</v>
      </c>
    </row>
    <row r="299" spans="1:1" x14ac:dyDescent="0.25">
      <c r="A299" t="s">
        <v>10751</v>
      </c>
    </row>
    <row r="300" spans="1:1" x14ac:dyDescent="0.25">
      <c r="A300" t="s">
        <v>5509</v>
      </c>
    </row>
    <row r="301" spans="1:1" x14ac:dyDescent="0.25">
      <c r="A301" t="s">
        <v>5516</v>
      </c>
    </row>
    <row r="302" spans="1:1" x14ac:dyDescent="0.25">
      <c r="A302" t="s">
        <v>5520</v>
      </c>
    </row>
    <row r="303" spans="1:1" x14ac:dyDescent="0.25">
      <c r="A303" t="s">
        <v>5524</v>
      </c>
    </row>
    <row r="304" spans="1:1" x14ac:dyDescent="0.25">
      <c r="A304" t="s">
        <v>5531</v>
      </c>
    </row>
    <row r="305" spans="1:1" x14ac:dyDescent="0.25">
      <c r="A305" t="s">
        <v>5535</v>
      </c>
    </row>
    <row r="306" spans="1:1" x14ac:dyDescent="0.25">
      <c r="A306" t="s">
        <v>5539</v>
      </c>
    </row>
    <row r="307" spans="1:1" x14ac:dyDescent="0.25">
      <c r="A307" t="s">
        <v>5543</v>
      </c>
    </row>
    <row r="308" spans="1:1" x14ac:dyDescent="0.25">
      <c r="A308" t="s">
        <v>5546</v>
      </c>
    </row>
    <row r="309" spans="1:1" x14ac:dyDescent="0.25">
      <c r="A309" t="s">
        <v>5550</v>
      </c>
    </row>
    <row r="310" spans="1:1" x14ac:dyDescent="0.25">
      <c r="A310" t="s">
        <v>5554</v>
      </c>
    </row>
    <row r="311" spans="1:1" x14ac:dyDescent="0.25">
      <c r="A311" t="s">
        <v>5560</v>
      </c>
    </row>
    <row r="312" spans="1:1" x14ac:dyDescent="0.25">
      <c r="A312" t="s">
        <v>5564</v>
      </c>
    </row>
    <row r="313" spans="1:1" x14ac:dyDescent="0.25">
      <c r="A313" t="s">
        <v>5567</v>
      </c>
    </row>
    <row r="314" spans="1:1" x14ac:dyDescent="0.25">
      <c r="A314" t="s">
        <v>5572</v>
      </c>
    </row>
    <row r="315" spans="1:1" x14ac:dyDescent="0.25">
      <c r="A315" t="s">
        <v>5575</v>
      </c>
    </row>
    <row r="316" spans="1:1" x14ac:dyDescent="0.25">
      <c r="A316" t="s">
        <v>5579</v>
      </c>
    </row>
    <row r="317" spans="1:1" x14ac:dyDescent="0.25">
      <c r="A317" t="s">
        <v>3005</v>
      </c>
    </row>
    <row r="318" spans="1:1" x14ac:dyDescent="0.25">
      <c r="A318" t="s">
        <v>5584</v>
      </c>
    </row>
    <row r="319" spans="1:1" x14ac:dyDescent="0.25">
      <c r="A319" t="s">
        <v>5587</v>
      </c>
    </row>
    <row r="320" spans="1:1" x14ac:dyDescent="0.25">
      <c r="A320" t="s">
        <v>5594</v>
      </c>
    </row>
    <row r="321" spans="1:1" x14ac:dyDescent="0.25">
      <c r="A321" t="s">
        <v>5598</v>
      </c>
    </row>
    <row r="322" spans="1:1" x14ac:dyDescent="0.25">
      <c r="A322" t="s">
        <v>1102</v>
      </c>
    </row>
    <row r="323" spans="1:1" x14ac:dyDescent="0.25">
      <c r="A323" t="s">
        <v>5607</v>
      </c>
    </row>
    <row r="324" spans="1:1" x14ac:dyDescent="0.25">
      <c r="A324" t="s">
        <v>5610</v>
      </c>
    </row>
    <row r="325" spans="1:1" x14ac:dyDescent="0.25">
      <c r="A325" t="s">
        <v>5613</v>
      </c>
    </row>
    <row r="326" spans="1:1" x14ac:dyDescent="0.25">
      <c r="A326" t="s">
        <v>5620</v>
      </c>
    </row>
    <row r="327" spans="1:1" x14ac:dyDescent="0.25">
      <c r="A327" t="s">
        <v>5624</v>
      </c>
    </row>
    <row r="328" spans="1:1" x14ac:dyDescent="0.25">
      <c r="A328" t="s">
        <v>5627</v>
      </c>
    </row>
    <row r="329" spans="1:1" x14ac:dyDescent="0.25">
      <c r="A329" t="s">
        <v>5630</v>
      </c>
    </row>
    <row r="330" spans="1:1" x14ac:dyDescent="0.25">
      <c r="A330" t="s">
        <v>5635</v>
      </c>
    </row>
    <row r="331" spans="1:1" x14ac:dyDescent="0.25">
      <c r="A331" t="s">
        <v>5639</v>
      </c>
    </row>
    <row r="332" spans="1:1" x14ac:dyDescent="0.25">
      <c r="A332" t="s">
        <v>5642</v>
      </c>
    </row>
    <row r="333" spans="1:1" x14ac:dyDescent="0.25">
      <c r="A333" t="s">
        <v>5645</v>
      </c>
    </row>
    <row r="334" spans="1:1" x14ac:dyDescent="0.25">
      <c r="A334" t="s">
        <v>5651</v>
      </c>
    </row>
    <row r="335" spans="1:1" x14ac:dyDescent="0.25">
      <c r="A335" t="s">
        <v>5654</v>
      </c>
    </row>
    <row r="336" spans="1:1" x14ac:dyDescent="0.25">
      <c r="A336" t="s">
        <v>5658</v>
      </c>
    </row>
    <row r="337" spans="1:1" x14ac:dyDescent="0.25">
      <c r="A337" t="s">
        <v>139</v>
      </c>
    </row>
    <row r="338" spans="1:1" x14ac:dyDescent="0.25">
      <c r="A338" t="s">
        <v>5664</v>
      </c>
    </row>
    <row r="339" spans="1:1" x14ac:dyDescent="0.25">
      <c r="A339" t="s">
        <v>5668</v>
      </c>
    </row>
    <row r="340" spans="1:1" x14ac:dyDescent="0.25">
      <c r="A340" t="s">
        <v>5672</v>
      </c>
    </row>
    <row r="341" spans="1:1" x14ac:dyDescent="0.25">
      <c r="A341" t="s">
        <v>5677</v>
      </c>
    </row>
    <row r="342" spans="1:1" x14ac:dyDescent="0.25">
      <c r="A342" t="s">
        <v>4271</v>
      </c>
    </row>
    <row r="343" spans="1:1" x14ac:dyDescent="0.25">
      <c r="A343" t="s">
        <v>5683</v>
      </c>
    </row>
    <row r="344" spans="1:1" x14ac:dyDescent="0.25">
      <c r="A344" t="s">
        <v>10752</v>
      </c>
    </row>
    <row r="345" spans="1:1" x14ac:dyDescent="0.25">
      <c r="A345" t="s">
        <v>10753</v>
      </c>
    </row>
    <row r="346" spans="1:1" x14ac:dyDescent="0.25">
      <c r="A346" t="s">
        <v>5691</v>
      </c>
    </row>
    <row r="347" spans="1:1" x14ac:dyDescent="0.25">
      <c r="A347" t="s">
        <v>5694</v>
      </c>
    </row>
    <row r="348" spans="1:1" x14ac:dyDescent="0.25">
      <c r="A348" t="s">
        <v>5700</v>
      </c>
    </row>
    <row r="349" spans="1:1" x14ac:dyDescent="0.25">
      <c r="A349" t="s">
        <v>5703</v>
      </c>
    </row>
    <row r="350" spans="1:1" x14ac:dyDescent="0.25">
      <c r="A350" t="s">
        <v>5706</v>
      </c>
    </row>
    <row r="351" spans="1:1" x14ac:dyDescent="0.25">
      <c r="A351" t="s">
        <v>5709</v>
      </c>
    </row>
    <row r="352" spans="1:1" x14ac:dyDescent="0.25">
      <c r="A352" t="s">
        <v>5712</v>
      </c>
    </row>
    <row r="353" spans="1:1" x14ac:dyDescent="0.25">
      <c r="A353" t="s">
        <v>4186</v>
      </c>
    </row>
    <row r="354" spans="1:1" x14ac:dyDescent="0.25">
      <c r="A354" t="s">
        <v>5722</v>
      </c>
    </row>
    <row r="355" spans="1:1" x14ac:dyDescent="0.25">
      <c r="A355" t="s">
        <v>5726</v>
      </c>
    </row>
    <row r="356" spans="1:1" x14ac:dyDescent="0.25">
      <c r="A356" t="s">
        <v>5734</v>
      </c>
    </row>
    <row r="357" spans="1:1" x14ac:dyDescent="0.25">
      <c r="A357" t="s">
        <v>5738</v>
      </c>
    </row>
    <row r="358" spans="1:1" x14ac:dyDescent="0.25">
      <c r="A358" t="s">
        <v>5741</v>
      </c>
    </row>
    <row r="359" spans="1:1" x14ac:dyDescent="0.25">
      <c r="A359" t="s">
        <v>2690</v>
      </c>
    </row>
    <row r="360" spans="1:1" x14ac:dyDescent="0.25">
      <c r="A360" t="s">
        <v>5748</v>
      </c>
    </row>
    <row r="361" spans="1:1" x14ac:dyDescent="0.25">
      <c r="A361" t="s">
        <v>10754</v>
      </c>
    </row>
    <row r="362" spans="1:1" x14ac:dyDescent="0.25">
      <c r="A362" t="s">
        <v>5752</v>
      </c>
    </row>
    <row r="363" spans="1:1" x14ac:dyDescent="0.25">
      <c r="A363" t="s">
        <v>5755</v>
      </c>
    </row>
    <row r="364" spans="1:1" x14ac:dyDescent="0.25">
      <c r="A364" t="s">
        <v>5759</v>
      </c>
    </row>
    <row r="365" spans="1:1" x14ac:dyDescent="0.25">
      <c r="A365" t="s">
        <v>5762</v>
      </c>
    </row>
    <row r="366" spans="1:1" x14ac:dyDescent="0.25">
      <c r="A366" t="s">
        <v>5765</v>
      </c>
    </row>
    <row r="367" spans="1:1" x14ac:dyDescent="0.25">
      <c r="A367" t="s">
        <v>5768</v>
      </c>
    </row>
    <row r="368" spans="1:1" x14ac:dyDescent="0.25">
      <c r="A368" t="s">
        <v>5772</v>
      </c>
    </row>
    <row r="369" spans="1:1" x14ac:dyDescent="0.25">
      <c r="A369" t="s">
        <v>5777</v>
      </c>
    </row>
    <row r="370" spans="1:1" x14ac:dyDescent="0.25">
      <c r="A370" t="s">
        <v>5780</v>
      </c>
    </row>
    <row r="371" spans="1:1" x14ac:dyDescent="0.25">
      <c r="A371" t="s">
        <v>5783</v>
      </c>
    </row>
    <row r="372" spans="1:1" x14ac:dyDescent="0.25">
      <c r="A372" t="s">
        <v>5787</v>
      </c>
    </row>
    <row r="373" spans="1:1" x14ac:dyDescent="0.25">
      <c r="A373" t="s">
        <v>4158</v>
      </c>
    </row>
    <row r="374" spans="1:1" x14ac:dyDescent="0.25">
      <c r="A374" t="s">
        <v>5793</v>
      </c>
    </row>
    <row r="375" spans="1:1" x14ac:dyDescent="0.25">
      <c r="A375" t="s">
        <v>5797</v>
      </c>
    </row>
    <row r="376" spans="1:1" x14ac:dyDescent="0.25">
      <c r="A376" t="s">
        <v>5802</v>
      </c>
    </row>
    <row r="377" spans="1:1" x14ac:dyDescent="0.25">
      <c r="A377" t="s">
        <v>5805</v>
      </c>
    </row>
    <row r="378" spans="1:1" x14ac:dyDescent="0.25">
      <c r="A378" t="s">
        <v>5810</v>
      </c>
    </row>
    <row r="379" spans="1:1" x14ac:dyDescent="0.25">
      <c r="A379" t="s">
        <v>5814</v>
      </c>
    </row>
    <row r="380" spans="1:1" x14ac:dyDescent="0.25">
      <c r="A380" t="s">
        <v>5818</v>
      </c>
    </row>
    <row r="381" spans="1:1" x14ac:dyDescent="0.25">
      <c r="A381" t="s">
        <v>10755</v>
      </c>
    </row>
    <row r="382" spans="1:1" x14ac:dyDescent="0.25">
      <c r="A382" t="s">
        <v>10756</v>
      </c>
    </row>
    <row r="383" spans="1:1" x14ac:dyDescent="0.25">
      <c r="A383" t="s">
        <v>5821</v>
      </c>
    </row>
    <row r="384" spans="1:1" x14ac:dyDescent="0.25">
      <c r="A384" t="s">
        <v>5824</v>
      </c>
    </row>
    <row r="385" spans="1:1" x14ac:dyDescent="0.25">
      <c r="A385" t="s">
        <v>5830</v>
      </c>
    </row>
    <row r="386" spans="1:1" x14ac:dyDescent="0.25">
      <c r="A386" t="s">
        <v>5837</v>
      </c>
    </row>
    <row r="387" spans="1:1" x14ac:dyDescent="0.25">
      <c r="A387" t="s">
        <v>5843</v>
      </c>
    </row>
    <row r="388" spans="1:1" x14ac:dyDescent="0.25">
      <c r="A388" t="s">
        <v>1384</v>
      </c>
    </row>
    <row r="389" spans="1:1" x14ac:dyDescent="0.25">
      <c r="A389" t="s">
        <v>5854</v>
      </c>
    </row>
    <row r="390" spans="1:1" x14ac:dyDescent="0.25">
      <c r="A390" t="s">
        <v>5857</v>
      </c>
    </row>
    <row r="391" spans="1:1" x14ac:dyDescent="0.25">
      <c r="A391" t="s">
        <v>5861</v>
      </c>
    </row>
    <row r="392" spans="1:1" x14ac:dyDescent="0.25">
      <c r="A392" t="s">
        <v>5866</v>
      </c>
    </row>
    <row r="393" spans="1:1" x14ac:dyDescent="0.25">
      <c r="A393" t="s">
        <v>5869</v>
      </c>
    </row>
    <row r="394" spans="1:1" x14ac:dyDescent="0.25">
      <c r="A394" t="s">
        <v>5873</v>
      </c>
    </row>
    <row r="395" spans="1:1" x14ac:dyDescent="0.25">
      <c r="A395" t="s">
        <v>5876</v>
      </c>
    </row>
    <row r="396" spans="1:1" x14ac:dyDescent="0.25">
      <c r="A396" t="s">
        <v>5888</v>
      </c>
    </row>
    <row r="397" spans="1:1" x14ac:dyDescent="0.25">
      <c r="A397" t="s">
        <v>5892</v>
      </c>
    </row>
    <row r="398" spans="1:1" x14ac:dyDescent="0.25">
      <c r="A398" t="s">
        <v>5897</v>
      </c>
    </row>
    <row r="399" spans="1:1" x14ac:dyDescent="0.25">
      <c r="A399" t="s">
        <v>5901</v>
      </c>
    </row>
    <row r="400" spans="1:1" x14ac:dyDescent="0.25">
      <c r="A400" t="s">
        <v>5905</v>
      </c>
    </row>
    <row r="401" spans="1:1" x14ac:dyDescent="0.25">
      <c r="A401" t="s">
        <v>5912</v>
      </c>
    </row>
    <row r="402" spans="1:1" x14ac:dyDescent="0.25">
      <c r="A402" t="s">
        <v>268</v>
      </c>
    </row>
    <row r="403" spans="1:1" x14ac:dyDescent="0.25">
      <c r="A403" t="s">
        <v>5917</v>
      </c>
    </row>
    <row r="404" spans="1:1" x14ac:dyDescent="0.25">
      <c r="A404" t="s">
        <v>10757</v>
      </c>
    </row>
    <row r="405" spans="1:1" x14ac:dyDescent="0.25">
      <c r="A405" t="s">
        <v>10758</v>
      </c>
    </row>
    <row r="406" spans="1:1" x14ac:dyDescent="0.25">
      <c r="A406" t="s">
        <v>5925</v>
      </c>
    </row>
    <row r="407" spans="1:1" x14ac:dyDescent="0.25">
      <c r="A407" t="s">
        <v>2473</v>
      </c>
    </row>
    <row r="408" spans="1:1" x14ac:dyDescent="0.25">
      <c r="A408" t="s">
        <v>5932</v>
      </c>
    </row>
    <row r="409" spans="1:1" x14ac:dyDescent="0.25">
      <c r="A409" t="s">
        <v>5939</v>
      </c>
    </row>
    <row r="410" spans="1:1" x14ac:dyDescent="0.25">
      <c r="A410" t="s">
        <v>5942</v>
      </c>
    </row>
    <row r="411" spans="1:1" x14ac:dyDescent="0.25">
      <c r="A411" t="s">
        <v>4217</v>
      </c>
    </row>
    <row r="412" spans="1:1" x14ac:dyDescent="0.25">
      <c r="A412" t="s">
        <v>5948</v>
      </c>
    </row>
    <row r="413" spans="1:1" x14ac:dyDescent="0.25">
      <c r="A413" t="s">
        <v>5951</v>
      </c>
    </row>
    <row r="414" spans="1:1" x14ac:dyDescent="0.25">
      <c r="A414" t="s">
        <v>5954</v>
      </c>
    </row>
    <row r="415" spans="1:1" x14ac:dyDescent="0.25">
      <c r="A415" t="s">
        <v>5958</v>
      </c>
    </row>
    <row r="416" spans="1:1" x14ac:dyDescent="0.25">
      <c r="A416" t="s">
        <v>5962</v>
      </c>
    </row>
    <row r="417" spans="1:1" x14ac:dyDescent="0.25">
      <c r="A417" t="s">
        <v>1815</v>
      </c>
    </row>
    <row r="418" spans="1:1" x14ac:dyDescent="0.25">
      <c r="A418" t="s">
        <v>5970</v>
      </c>
    </row>
    <row r="419" spans="1:1" x14ac:dyDescent="0.25">
      <c r="A419" t="s">
        <v>10759</v>
      </c>
    </row>
    <row r="420" spans="1:1" x14ac:dyDescent="0.25">
      <c r="A420" t="s">
        <v>10760</v>
      </c>
    </row>
    <row r="421" spans="1:1" x14ac:dyDescent="0.25">
      <c r="A421" t="s">
        <v>10761</v>
      </c>
    </row>
    <row r="422" spans="1:1" x14ac:dyDescent="0.25">
      <c r="A422" t="s">
        <v>5977</v>
      </c>
    </row>
    <row r="423" spans="1:1" x14ac:dyDescent="0.25">
      <c r="A423" t="s">
        <v>5984</v>
      </c>
    </row>
    <row r="424" spans="1:1" x14ac:dyDescent="0.25">
      <c r="A424" t="s">
        <v>5987</v>
      </c>
    </row>
    <row r="425" spans="1:1" x14ac:dyDescent="0.25">
      <c r="A425" t="s">
        <v>5990</v>
      </c>
    </row>
    <row r="426" spans="1:1" x14ac:dyDescent="0.25">
      <c r="A426" t="s">
        <v>10762</v>
      </c>
    </row>
    <row r="427" spans="1:1" x14ac:dyDescent="0.25">
      <c r="A427" t="s">
        <v>10763</v>
      </c>
    </row>
    <row r="428" spans="1:1" x14ac:dyDescent="0.25">
      <c r="A428" t="s">
        <v>6001</v>
      </c>
    </row>
    <row r="429" spans="1:1" x14ac:dyDescent="0.25">
      <c r="A429" t="s">
        <v>6007</v>
      </c>
    </row>
    <row r="430" spans="1:1" x14ac:dyDescent="0.25">
      <c r="A430" t="s">
        <v>6011</v>
      </c>
    </row>
    <row r="431" spans="1:1" x14ac:dyDescent="0.25">
      <c r="A431" t="s">
        <v>25</v>
      </c>
    </row>
    <row r="432" spans="1:1" x14ac:dyDescent="0.25">
      <c r="A432" t="s">
        <v>10764</v>
      </c>
    </row>
    <row r="433" spans="1:1" x14ac:dyDescent="0.25">
      <c r="A433" t="s">
        <v>1872</v>
      </c>
    </row>
    <row r="434" spans="1:1" x14ac:dyDescent="0.25">
      <c r="A434" t="s">
        <v>10765</v>
      </c>
    </row>
    <row r="435" spans="1:1" x14ac:dyDescent="0.25">
      <c r="A435" t="s">
        <v>10766</v>
      </c>
    </row>
    <row r="436" spans="1:1" x14ac:dyDescent="0.25">
      <c r="A436" t="s">
        <v>6026</v>
      </c>
    </row>
    <row r="437" spans="1:1" x14ac:dyDescent="0.25">
      <c r="A437" t="s">
        <v>6029</v>
      </c>
    </row>
    <row r="438" spans="1:1" x14ac:dyDescent="0.25">
      <c r="A438" t="s">
        <v>6032</v>
      </c>
    </row>
    <row r="439" spans="1:1" x14ac:dyDescent="0.25">
      <c r="A439" t="s">
        <v>6046</v>
      </c>
    </row>
    <row r="440" spans="1:1" x14ac:dyDescent="0.25">
      <c r="A440" t="s">
        <v>6050</v>
      </c>
    </row>
    <row r="441" spans="1:1" x14ac:dyDescent="0.25">
      <c r="A441" t="s">
        <v>6053</v>
      </c>
    </row>
    <row r="442" spans="1:1" x14ac:dyDescent="0.25">
      <c r="A442" t="s">
        <v>6058</v>
      </c>
    </row>
    <row r="443" spans="1:1" x14ac:dyDescent="0.25">
      <c r="A443" t="s">
        <v>6062</v>
      </c>
    </row>
    <row r="444" spans="1:1" x14ac:dyDescent="0.25">
      <c r="A444" t="s">
        <v>4196</v>
      </c>
    </row>
    <row r="445" spans="1:1" x14ac:dyDescent="0.25">
      <c r="A445" t="s">
        <v>6067</v>
      </c>
    </row>
    <row r="446" spans="1:1" x14ac:dyDescent="0.25">
      <c r="A446" t="s">
        <v>6073</v>
      </c>
    </row>
    <row r="447" spans="1:1" x14ac:dyDescent="0.25">
      <c r="A447" t="s">
        <v>6082</v>
      </c>
    </row>
    <row r="448" spans="1:1" x14ac:dyDescent="0.25">
      <c r="A448" t="s">
        <v>6085</v>
      </c>
    </row>
    <row r="449" spans="1:1" x14ac:dyDescent="0.25">
      <c r="A449" t="s">
        <v>10767</v>
      </c>
    </row>
    <row r="450" spans="1:1" x14ac:dyDescent="0.25">
      <c r="A450" t="s">
        <v>6092</v>
      </c>
    </row>
    <row r="451" spans="1:1" x14ac:dyDescent="0.25">
      <c r="A451" t="s">
        <v>2150</v>
      </c>
    </row>
    <row r="452" spans="1:1" x14ac:dyDescent="0.25">
      <c r="A452" t="s">
        <v>6097</v>
      </c>
    </row>
    <row r="453" spans="1:1" x14ac:dyDescent="0.25">
      <c r="A453" t="s">
        <v>6100</v>
      </c>
    </row>
    <row r="454" spans="1:1" x14ac:dyDescent="0.25">
      <c r="A454" t="s">
        <v>6104</v>
      </c>
    </row>
    <row r="455" spans="1:1" x14ac:dyDescent="0.25">
      <c r="A455" t="s">
        <v>6107</v>
      </c>
    </row>
    <row r="456" spans="1:1" x14ac:dyDescent="0.25">
      <c r="A456" t="s">
        <v>6110</v>
      </c>
    </row>
    <row r="457" spans="1:1" x14ac:dyDescent="0.25">
      <c r="A457" t="s">
        <v>6117</v>
      </c>
    </row>
    <row r="458" spans="1:1" x14ac:dyDescent="0.25">
      <c r="A458" t="s">
        <v>6121</v>
      </c>
    </row>
    <row r="459" spans="1:1" x14ac:dyDescent="0.25">
      <c r="A459" t="s">
        <v>6124</v>
      </c>
    </row>
    <row r="460" spans="1:1" x14ac:dyDescent="0.25">
      <c r="A460" t="s">
        <v>6130</v>
      </c>
    </row>
    <row r="461" spans="1:1" x14ac:dyDescent="0.25">
      <c r="A461" t="s">
        <v>6133</v>
      </c>
    </row>
    <row r="462" spans="1:1" x14ac:dyDescent="0.25">
      <c r="A462" t="s">
        <v>6136</v>
      </c>
    </row>
    <row r="463" spans="1:1" x14ac:dyDescent="0.25">
      <c r="A463" t="s">
        <v>6140</v>
      </c>
    </row>
    <row r="464" spans="1:1" x14ac:dyDescent="0.25">
      <c r="A464" t="s">
        <v>6144</v>
      </c>
    </row>
    <row r="465" spans="1:1" x14ac:dyDescent="0.25">
      <c r="A465" t="s">
        <v>6148</v>
      </c>
    </row>
    <row r="466" spans="1:1" x14ac:dyDescent="0.25">
      <c r="A466" t="s">
        <v>6152</v>
      </c>
    </row>
    <row r="467" spans="1:1" x14ac:dyDescent="0.25">
      <c r="A467" t="s">
        <v>6155</v>
      </c>
    </row>
    <row r="468" spans="1:1" x14ac:dyDescent="0.25">
      <c r="A468" t="s">
        <v>6162</v>
      </c>
    </row>
    <row r="469" spans="1:1" x14ac:dyDescent="0.25">
      <c r="A469" t="s">
        <v>6165</v>
      </c>
    </row>
    <row r="470" spans="1:1" x14ac:dyDescent="0.25">
      <c r="A470" t="s">
        <v>6169</v>
      </c>
    </row>
    <row r="471" spans="1:1" x14ac:dyDescent="0.25">
      <c r="A471" t="s">
        <v>6172</v>
      </c>
    </row>
    <row r="472" spans="1:1" x14ac:dyDescent="0.25">
      <c r="A472" t="s">
        <v>6176</v>
      </c>
    </row>
    <row r="473" spans="1:1" x14ac:dyDescent="0.25">
      <c r="A473" t="s">
        <v>10768</v>
      </c>
    </row>
    <row r="474" spans="1:1" x14ac:dyDescent="0.25">
      <c r="A474" t="s">
        <v>10769</v>
      </c>
    </row>
    <row r="475" spans="1:1" x14ac:dyDescent="0.25">
      <c r="A475" t="s">
        <v>6187</v>
      </c>
    </row>
    <row r="476" spans="1:1" x14ac:dyDescent="0.25">
      <c r="A476" t="s">
        <v>6193</v>
      </c>
    </row>
    <row r="477" spans="1:1" x14ac:dyDescent="0.25">
      <c r="A477" t="s">
        <v>6203</v>
      </c>
    </row>
    <row r="478" spans="1:1" x14ac:dyDescent="0.25">
      <c r="A478" t="s">
        <v>6206</v>
      </c>
    </row>
    <row r="479" spans="1:1" x14ac:dyDescent="0.25">
      <c r="A479" t="s">
        <v>6210</v>
      </c>
    </row>
    <row r="480" spans="1:1" x14ac:dyDescent="0.25">
      <c r="A480" t="s">
        <v>6216</v>
      </c>
    </row>
    <row r="481" spans="1:1" x14ac:dyDescent="0.25">
      <c r="A481" t="s">
        <v>6222</v>
      </c>
    </row>
    <row r="482" spans="1:1" x14ac:dyDescent="0.25">
      <c r="A482" t="s">
        <v>6227</v>
      </c>
    </row>
    <row r="483" spans="1:1" x14ac:dyDescent="0.25">
      <c r="A483" t="s">
        <v>6231</v>
      </c>
    </row>
    <row r="484" spans="1:1" x14ac:dyDescent="0.25">
      <c r="A484" t="s">
        <v>6235</v>
      </c>
    </row>
    <row r="485" spans="1:1" x14ac:dyDescent="0.25">
      <c r="A485" t="s">
        <v>6238</v>
      </c>
    </row>
    <row r="486" spans="1:1" x14ac:dyDescent="0.25">
      <c r="A486" t="s">
        <v>6242</v>
      </c>
    </row>
    <row r="487" spans="1:1" x14ac:dyDescent="0.25">
      <c r="A487" t="s">
        <v>10770</v>
      </c>
    </row>
    <row r="488" spans="1:1" x14ac:dyDescent="0.25">
      <c r="A488" t="s">
        <v>10771</v>
      </c>
    </row>
    <row r="489" spans="1:1" x14ac:dyDescent="0.25">
      <c r="A489" t="s">
        <v>6251</v>
      </c>
    </row>
    <row r="490" spans="1:1" x14ac:dyDescent="0.25">
      <c r="A490" t="s">
        <v>6255</v>
      </c>
    </row>
    <row r="491" spans="1:1" x14ac:dyDescent="0.25">
      <c r="A491" t="s">
        <v>6259</v>
      </c>
    </row>
    <row r="492" spans="1:1" x14ac:dyDescent="0.25">
      <c r="A492" t="s">
        <v>6273</v>
      </c>
    </row>
    <row r="493" spans="1:1" x14ac:dyDescent="0.25">
      <c r="A493" t="s">
        <v>6280</v>
      </c>
    </row>
    <row r="494" spans="1:1" x14ac:dyDescent="0.25">
      <c r="A494" t="s">
        <v>1971</v>
      </c>
    </row>
    <row r="495" spans="1:1" x14ac:dyDescent="0.25">
      <c r="A495" t="s">
        <v>6285</v>
      </c>
    </row>
    <row r="496" spans="1:1" x14ac:dyDescent="0.25">
      <c r="A496" t="s">
        <v>967</v>
      </c>
    </row>
    <row r="497" spans="1:1" x14ac:dyDescent="0.25">
      <c r="A497" t="s">
        <v>10772</v>
      </c>
    </row>
    <row r="498" spans="1:1" x14ac:dyDescent="0.25">
      <c r="A498" t="s">
        <v>6294</v>
      </c>
    </row>
    <row r="499" spans="1:1" x14ac:dyDescent="0.25">
      <c r="A499" t="s">
        <v>6297</v>
      </c>
    </row>
    <row r="500" spans="1:1" x14ac:dyDescent="0.25">
      <c r="A500" t="s">
        <v>6301</v>
      </c>
    </row>
    <row r="501" spans="1:1" x14ac:dyDescent="0.25">
      <c r="A501" t="s">
        <v>6305</v>
      </c>
    </row>
    <row r="502" spans="1:1" x14ac:dyDescent="0.25">
      <c r="A502" t="s">
        <v>6309</v>
      </c>
    </row>
    <row r="503" spans="1:1" x14ac:dyDescent="0.25">
      <c r="A503" t="s">
        <v>6312</v>
      </c>
    </row>
    <row r="504" spans="1:1" x14ac:dyDescent="0.25">
      <c r="A504" t="s">
        <v>6319</v>
      </c>
    </row>
    <row r="505" spans="1:1" x14ac:dyDescent="0.25">
      <c r="A505" t="s">
        <v>6323</v>
      </c>
    </row>
    <row r="506" spans="1:1" x14ac:dyDescent="0.25">
      <c r="A506" t="s">
        <v>6326</v>
      </c>
    </row>
    <row r="507" spans="1:1" x14ac:dyDescent="0.25">
      <c r="A507" t="s">
        <v>6331</v>
      </c>
    </row>
    <row r="508" spans="1:1" x14ac:dyDescent="0.25">
      <c r="A508" t="s">
        <v>10773</v>
      </c>
    </row>
    <row r="509" spans="1:1" x14ac:dyDescent="0.25">
      <c r="A509" t="s">
        <v>6335</v>
      </c>
    </row>
    <row r="510" spans="1:1" x14ac:dyDescent="0.25">
      <c r="A510" t="s">
        <v>6338</v>
      </c>
    </row>
    <row r="511" spans="1:1" x14ac:dyDescent="0.25">
      <c r="A511" t="s">
        <v>6343</v>
      </c>
    </row>
    <row r="512" spans="1:1" x14ac:dyDescent="0.25">
      <c r="A512" t="s">
        <v>6346</v>
      </c>
    </row>
    <row r="513" spans="1:1" x14ac:dyDescent="0.25">
      <c r="A513" t="s">
        <v>2280</v>
      </c>
    </row>
    <row r="514" spans="1:1" x14ac:dyDescent="0.25">
      <c r="A514" t="s">
        <v>6352</v>
      </c>
    </row>
    <row r="515" spans="1:1" x14ac:dyDescent="0.25">
      <c r="A515" t="s">
        <v>6355</v>
      </c>
    </row>
    <row r="516" spans="1:1" x14ac:dyDescent="0.25">
      <c r="A516" t="s">
        <v>6358</v>
      </c>
    </row>
    <row r="517" spans="1:1" x14ac:dyDescent="0.25">
      <c r="A517" t="s">
        <v>6361</v>
      </c>
    </row>
    <row r="518" spans="1:1" x14ac:dyDescent="0.25">
      <c r="A518" t="s">
        <v>6364</v>
      </c>
    </row>
    <row r="519" spans="1:1" x14ac:dyDescent="0.25">
      <c r="A519" t="s">
        <v>6368</v>
      </c>
    </row>
    <row r="520" spans="1:1" x14ac:dyDescent="0.25">
      <c r="A520" t="s">
        <v>6372</v>
      </c>
    </row>
    <row r="521" spans="1:1" x14ac:dyDescent="0.25">
      <c r="A521" t="s">
        <v>6375</v>
      </c>
    </row>
    <row r="522" spans="1:1" x14ac:dyDescent="0.25">
      <c r="A522" t="s">
        <v>6378</v>
      </c>
    </row>
    <row r="523" spans="1:1" x14ac:dyDescent="0.25">
      <c r="A523" t="s">
        <v>6381</v>
      </c>
    </row>
    <row r="524" spans="1:1" x14ac:dyDescent="0.25">
      <c r="A524" t="s">
        <v>6384</v>
      </c>
    </row>
    <row r="525" spans="1:1" x14ac:dyDescent="0.25">
      <c r="A525" t="s">
        <v>6387</v>
      </c>
    </row>
    <row r="526" spans="1:1" x14ac:dyDescent="0.25">
      <c r="A526" t="s">
        <v>6390</v>
      </c>
    </row>
    <row r="527" spans="1:1" x14ac:dyDescent="0.25">
      <c r="A527" t="s">
        <v>6395</v>
      </c>
    </row>
    <row r="528" spans="1:1" x14ac:dyDescent="0.25">
      <c r="A528" t="s">
        <v>6399</v>
      </c>
    </row>
    <row r="529" spans="1:1" x14ac:dyDescent="0.25">
      <c r="A529" t="s">
        <v>6402</v>
      </c>
    </row>
    <row r="530" spans="1:1" x14ac:dyDescent="0.25">
      <c r="A530" t="s">
        <v>6406</v>
      </c>
    </row>
    <row r="531" spans="1:1" x14ac:dyDescent="0.25">
      <c r="A531" t="s">
        <v>6411</v>
      </c>
    </row>
    <row r="532" spans="1:1" x14ac:dyDescent="0.25">
      <c r="A532" t="s">
        <v>6414</v>
      </c>
    </row>
    <row r="533" spans="1:1" x14ac:dyDescent="0.25">
      <c r="A533" t="s">
        <v>6417</v>
      </c>
    </row>
    <row r="534" spans="1:1" x14ac:dyDescent="0.25">
      <c r="A534" t="s">
        <v>6420</v>
      </c>
    </row>
    <row r="535" spans="1:1" x14ac:dyDescent="0.25">
      <c r="A535" t="s">
        <v>6423</v>
      </c>
    </row>
    <row r="536" spans="1:1" x14ac:dyDescent="0.25">
      <c r="A536" t="s">
        <v>2417</v>
      </c>
    </row>
    <row r="537" spans="1:1" x14ac:dyDescent="0.25">
      <c r="A537" t="s">
        <v>6428</v>
      </c>
    </row>
    <row r="538" spans="1:1" x14ac:dyDescent="0.25">
      <c r="A538" t="s">
        <v>6434</v>
      </c>
    </row>
    <row r="539" spans="1:1" x14ac:dyDescent="0.25">
      <c r="A539" t="s">
        <v>6438</v>
      </c>
    </row>
    <row r="540" spans="1:1" x14ac:dyDescent="0.25">
      <c r="A540" t="s">
        <v>6441</v>
      </c>
    </row>
    <row r="541" spans="1:1" x14ac:dyDescent="0.25">
      <c r="A541" t="s">
        <v>6444</v>
      </c>
    </row>
    <row r="542" spans="1:1" x14ac:dyDescent="0.25">
      <c r="A542" t="s">
        <v>6448</v>
      </c>
    </row>
    <row r="543" spans="1:1" x14ac:dyDescent="0.25">
      <c r="A543" t="s">
        <v>6452</v>
      </c>
    </row>
    <row r="544" spans="1:1" x14ac:dyDescent="0.25">
      <c r="A544" t="s">
        <v>6461</v>
      </c>
    </row>
    <row r="545" spans="1:1" x14ac:dyDescent="0.25">
      <c r="A545" t="s">
        <v>6465</v>
      </c>
    </row>
    <row r="546" spans="1:1" x14ac:dyDescent="0.25">
      <c r="A546" t="s">
        <v>6469</v>
      </c>
    </row>
    <row r="547" spans="1:1" x14ac:dyDescent="0.25">
      <c r="A547" t="s">
        <v>6478</v>
      </c>
    </row>
    <row r="548" spans="1:1" x14ac:dyDescent="0.25">
      <c r="A548" t="s">
        <v>6481</v>
      </c>
    </row>
    <row r="549" spans="1:1" x14ac:dyDescent="0.25">
      <c r="A549" t="s">
        <v>6484</v>
      </c>
    </row>
    <row r="550" spans="1:1" x14ac:dyDescent="0.25">
      <c r="A550" t="s">
        <v>6488</v>
      </c>
    </row>
    <row r="551" spans="1:1" x14ac:dyDescent="0.25">
      <c r="A551" t="s">
        <v>6494</v>
      </c>
    </row>
    <row r="552" spans="1:1" x14ac:dyDescent="0.25">
      <c r="A552" t="s">
        <v>6498</v>
      </c>
    </row>
    <row r="553" spans="1:1" x14ac:dyDescent="0.25">
      <c r="A553" t="s">
        <v>6502</v>
      </c>
    </row>
    <row r="554" spans="1:1" x14ac:dyDescent="0.25">
      <c r="A554" t="s">
        <v>6506</v>
      </c>
    </row>
    <row r="555" spans="1:1" x14ac:dyDescent="0.25">
      <c r="A555" t="s">
        <v>6510</v>
      </c>
    </row>
    <row r="556" spans="1:1" x14ac:dyDescent="0.25">
      <c r="A556" t="s">
        <v>6514</v>
      </c>
    </row>
    <row r="557" spans="1:1" x14ac:dyDescent="0.25">
      <c r="A557" t="s">
        <v>6518</v>
      </c>
    </row>
    <row r="558" spans="1:1" x14ac:dyDescent="0.25">
      <c r="A558" t="s">
        <v>6522</v>
      </c>
    </row>
    <row r="559" spans="1:1" x14ac:dyDescent="0.25">
      <c r="A559" t="s">
        <v>10774</v>
      </c>
    </row>
    <row r="560" spans="1:1" x14ac:dyDescent="0.25">
      <c r="A560" t="s">
        <v>10775</v>
      </c>
    </row>
    <row r="561" spans="1:1" x14ac:dyDescent="0.25">
      <c r="A561" t="s">
        <v>6533</v>
      </c>
    </row>
    <row r="562" spans="1:1" x14ac:dyDescent="0.25">
      <c r="A562" t="s">
        <v>6536</v>
      </c>
    </row>
    <row r="563" spans="1:1" x14ac:dyDescent="0.25">
      <c r="A563" t="s">
        <v>6543</v>
      </c>
    </row>
    <row r="564" spans="1:1" x14ac:dyDescent="0.25">
      <c r="A564" t="s">
        <v>10776</v>
      </c>
    </row>
    <row r="565" spans="1:1" x14ac:dyDescent="0.25">
      <c r="A565" t="s">
        <v>10777</v>
      </c>
    </row>
    <row r="566" spans="1:1" x14ac:dyDescent="0.25">
      <c r="A566" t="s">
        <v>6555</v>
      </c>
    </row>
    <row r="567" spans="1:1" x14ac:dyDescent="0.25">
      <c r="A567" t="s">
        <v>10778</v>
      </c>
    </row>
    <row r="568" spans="1:1" x14ac:dyDescent="0.25">
      <c r="A568" t="s">
        <v>6558</v>
      </c>
    </row>
    <row r="569" spans="1:1" x14ac:dyDescent="0.25">
      <c r="A569" t="s">
        <v>6562</v>
      </c>
    </row>
    <row r="570" spans="1:1" x14ac:dyDescent="0.25">
      <c r="A570" t="s">
        <v>6566</v>
      </c>
    </row>
    <row r="571" spans="1:1" x14ac:dyDescent="0.25">
      <c r="A571" t="s">
        <v>6575</v>
      </c>
    </row>
    <row r="572" spans="1:1" x14ac:dyDescent="0.25">
      <c r="A572" t="s">
        <v>1615</v>
      </c>
    </row>
    <row r="573" spans="1:1" x14ac:dyDescent="0.25">
      <c r="A573" t="s">
        <v>6580</v>
      </c>
    </row>
    <row r="574" spans="1:1" x14ac:dyDescent="0.25">
      <c r="A574" t="s">
        <v>6583</v>
      </c>
    </row>
    <row r="575" spans="1:1" x14ac:dyDescent="0.25">
      <c r="A575" t="s">
        <v>6586</v>
      </c>
    </row>
    <row r="576" spans="1:1" x14ac:dyDescent="0.25">
      <c r="A576" t="s">
        <v>6592</v>
      </c>
    </row>
    <row r="577" spans="1:1" x14ac:dyDescent="0.25">
      <c r="A577" t="s">
        <v>6596</v>
      </c>
    </row>
    <row r="578" spans="1:1" x14ac:dyDescent="0.25">
      <c r="A578" t="s">
        <v>6600</v>
      </c>
    </row>
    <row r="579" spans="1:1" x14ac:dyDescent="0.25">
      <c r="A579" t="s">
        <v>10779</v>
      </c>
    </row>
    <row r="580" spans="1:1" x14ac:dyDescent="0.25">
      <c r="A580" t="s">
        <v>6605</v>
      </c>
    </row>
    <row r="581" spans="1:1" x14ac:dyDescent="0.25">
      <c r="A581" t="s">
        <v>6608</v>
      </c>
    </row>
    <row r="582" spans="1:1" x14ac:dyDescent="0.25">
      <c r="A582" t="s">
        <v>6612</v>
      </c>
    </row>
    <row r="583" spans="1:1" x14ac:dyDescent="0.25">
      <c r="A583" t="s">
        <v>6616</v>
      </c>
    </row>
    <row r="584" spans="1:1" x14ac:dyDescent="0.25">
      <c r="A584" t="s">
        <v>6620</v>
      </c>
    </row>
    <row r="585" spans="1:1" x14ac:dyDescent="0.25">
      <c r="A585" t="s">
        <v>6624</v>
      </c>
    </row>
    <row r="586" spans="1:1" x14ac:dyDescent="0.25">
      <c r="A586" t="s">
        <v>6627</v>
      </c>
    </row>
    <row r="587" spans="1:1" x14ac:dyDescent="0.25">
      <c r="A587" t="s">
        <v>6631</v>
      </c>
    </row>
    <row r="588" spans="1:1" x14ac:dyDescent="0.25">
      <c r="A588" t="s">
        <v>6642</v>
      </c>
    </row>
    <row r="589" spans="1:1" x14ac:dyDescent="0.25">
      <c r="A589" t="s">
        <v>6646</v>
      </c>
    </row>
    <row r="590" spans="1:1" x14ac:dyDescent="0.25">
      <c r="A590" t="s">
        <v>6649</v>
      </c>
    </row>
    <row r="591" spans="1:1" x14ac:dyDescent="0.25">
      <c r="A591" t="s">
        <v>6653</v>
      </c>
    </row>
    <row r="592" spans="1:1" x14ac:dyDescent="0.25">
      <c r="A592" t="s">
        <v>6657</v>
      </c>
    </row>
    <row r="593" spans="1:1" x14ac:dyDescent="0.25">
      <c r="A593" t="s">
        <v>6664</v>
      </c>
    </row>
    <row r="594" spans="1:1" x14ac:dyDescent="0.25">
      <c r="A594" t="s">
        <v>6668</v>
      </c>
    </row>
    <row r="595" spans="1:1" x14ac:dyDescent="0.25">
      <c r="A595" t="s">
        <v>6675</v>
      </c>
    </row>
    <row r="596" spans="1:1" x14ac:dyDescent="0.25">
      <c r="A596" t="s">
        <v>6678</v>
      </c>
    </row>
    <row r="597" spans="1:1" x14ac:dyDescent="0.25">
      <c r="A597" t="s">
        <v>6683</v>
      </c>
    </row>
    <row r="598" spans="1:1" x14ac:dyDescent="0.25">
      <c r="A598" t="s">
        <v>6690</v>
      </c>
    </row>
    <row r="599" spans="1:1" x14ac:dyDescent="0.25">
      <c r="A599" t="s">
        <v>6694</v>
      </c>
    </row>
    <row r="600" spans="1:1" x14ac:dyDescent="0.25">
      <c r="A600" t="s">
        <v>6697</v>
      </c>
    </row>
    <row r="601" spans="1:1" x14ac:dyDescent="0.25">
      <c r="A601" t="s">
        <v>6701</v>
      </c>
    </row>
    <row r="602" spans="1:1" x14ac:dyDescent="0.25">
      <c r="A602" t="s">
        <v>6708</v>
      </c>
    </row>
    <row r="603" spans="1:1" x14ac:dyDescent="0.25">
      <c r="A603" t="s">
        <v>6711</v>
      </c>
    </row>
    <row r="604" spans="1:1" x14ac:dyDescent="0.25">
      <c r="A604" t="s">
        <v>6714</v>
      </c>
    </row>
    <row r="605" spans="1:1" x14ac:dyDescent="0.25">
      <c r="A605" t="s">
        <v>6724</v>
      </c>
    </row>
    <row r="606" spans="1:1" x14ac:dyDescent="0.25">
      <c r="A606" t="s">
        <v>6729</v>
      </c>
    </row>
    <row r="607" spans="1:1" x14ac:dyDescent="0.25">
      <c r="A607" t="s">
        <v>6732</v>
      </c>
    </row>
    <row r="608" spans="1:1" x14ac:dyDescent="0.25">
      <c r="A608" t="s">
        <v>6736</v>
      </c>
    </row>
    <row r="609" spans="1:1" x14ac:dyDescent="0.25">
      <c r="A609" t="s">
        <v>6740</v>
      </c>
    </row>
    <row r="610" spans="1:1" x14ac:dyDescent="0.25">
      <c r="A610" t="s">
        <v>6743</v>
      </c>
    </row>
    <row r="611" spans="1:1" x14ac:dyDescent="0.25">
      <c r="A611" t="s">
        <v>6749</v>
      </c>
    </row>
    <row r="612" spans="1:1" x14ac:dyDescent="0.25">
      <c r="A612" t="s">
        <v>6753</v>
      </c>
    </row>
    <row r="613" spans="1:1" x14ac:dyDescent="0.25">
      <c r="A613" t="s">
        <v>6757</v>
      </c>
    </row>
    <row r="614" spans="1:1" x14ac:dyDescent="0.25">
      <c r="A614" t="s">
        <v>6761</v>
      </c>
    </row>
    <row r="615" spans="1:1" x14ac:dyDescent="0.25">
      <c r="A615" t="s">
        <v>6766</v>
      </c>
    </row>
    <row r="616" spans="1:1" x14ac:dyDescent="0.25">
      <c r="A616" t="s">
        <v>6770</v>
      </c>
    </row>
    <row r="617" spans="1:1" x14ac:dyDescent="0.25">
      <c r="A617" t="s">
        <v>6775</v>
      </c>
    </row>
    <row r="618" spans="1:1" x14ac:dyDescent="0.25">
      <c r="A618" t="s">
        <v>6778</v>
      </c>
    </row>
    <row r="619" spans="1:1" x14ac:dyDescent="0.25">
      <c r="A619" t="s">
        <v>6783</v>
      </c>
    </row>
    <row r="620" spans="1:1" x14ac:dyDescent="0.25">
      <c r="A620" t="s">
        <v>6787</v>
      </c>
    </row>
    <row r="621" spans="1:1" x14ac:dyDescent="0.25">
      <c r="A621" t="s">
        <v>6792</v>
      </c>
    </row>
    <row r="622" spans="1:1" x14ac:dyDescent="0.25">
      <c r="A622" t="s">
        <v>10780</v>
      </c>
    </row>
    <row r="623" spans="1:1" x14ac:dyDescent="0.25">
      <c r="A623" t="s">
        <v>6798</v>
      </c>
    </row>
    <row r="624" spans="1:1" x14ac:dyDescent="0.25">
      <c r="A624" t="s">
        <v>6801</v>
      </c>
    </row>
    <row r="625" spans="1:1" x14ac:dyDescent="0.25">
      <c r="A625" t="s">
        <v>6804</v>
      </c>
    </row>
    <row r="626" spans="1:1" x14ac:dyDescent="0.25">
      <c r="A626" t="s">
        <v>6807</v>
      </c>
    </row>
    <row r="627" spans="1:1" x14ac:dyDescent="0.25">
      <c r="A627" t="s">
        <v>6812</v>
      </c>
    </row>
    <row r="628" spans="1:1" x14ac:dyDescent="0.25">
      <c r="A628" t="s">
        <v>4234</v>
      </c>
    </row>
    <row r="629" spans="1:1" x14ac:dyDescent="0.25">
      <c r="A629" t="s">
        <v>4236</v>
      </c>
    </row>
    <row r="630" spans="1:1" x14ac:dyDescent="0.25">
      <c r="A630" t="s">
        <v>10781</v>
      </c>
    </row>
    <row r="631" spans="1:1" x14ac:dyDescent="0.25">
      <c r="A631" t="s">
        <v>10782</v>
      </c>
    </row>
    <row r="632" spans="1:1" x14ac:dyDescent="0.25">
      <c r="A632" t="s">
        <v>6826</v>
      </c>
    </row>
    <row r="633" spans="1:1" x14ac:dyDescent="0.25">
      <c r="A633" t="s">
        <v>6830</v>
      </c>
    </row>
    <row r="634" spans="1:1" x14ac:dyDescent="0.25">
      <c r="A634" t="s">
        <v>6834</v>
      </c>
    </row>
    <row r="635" spans="1:1" x14ac:dyDescent="0.25">
      <c r="A635" t="s">
        <v>6838</v>
      </c>
    </row>
    <row r="636" spans="1:1" x14ac:dyDescent="0.25">
      <c r="A636" t="s">
        <v>6841</v>
      </c>
    </row>
    <row r="637" spans="1:1" x14ac:dyDescent="0.25">
      <c r="A637" t="s">
        <v>6846</v>
      </c>
    </row>
    <row r="638" spans="1:1" x14ac:dyDescent="0.25">
      <c r="A638" t="s">
        <v>6854</v>
      </c>
    </row>
    <row r="639" spans="1:1" x14ac:dyDescent="0.25">
      <c r="A639" t="s">
        <v>6860</v>
      </c>
    </row>
    <row r="640" spans="1:1" x14ac:dyDescent="0.25">
      <c r="A640" t="s">
        <v>3727</v>
      </c>
    </row>
    <row r="641" spans="1:1" x14ac:dyDescent="0.25">
      <c r="A641" t="s">
        <v>6866</v>
      </c>
    </row>
    <row r="642" spans="1:1" x14ac:dyDescent="0.25">
      <c r="A642" t="s">
        <v>6869</v>
      </c>
    </row>
    <row r="643" spans="1:1" x14ac:dyDescent="0.25">
      <c r="A643" t="s">
        <v>6873</v>
      </c>
    </row>
    <row r="644" spans="1:1" x14ac:dyDescent="0.25">
      <c r="A644" t="s">
        <v>10783</v>
      </c>
    </row>
    <row r="645" spans="1:1" x14ac:dyDescent="0.25">
      <c r="A645" t="s">
        <v>10784</v>
      </c>
    </row>
    <row r="646" spans="1:1" x14ac:dyDescent="0.25">
      <c r="A646" t="s">
        <v>6880</v>
      </c>
    </row>
    <row r="647" spans="1:1" x14ac:dyDescent="0.25">
      <c r="A647" t="s">
        <v>6884</v>
      </c>
    </row>
    <row r="648" spans="1:1" x14ac:dyDescent="0.25">
      <c r="A648" t="s">
        <v>6887</v>
      </c>
    </row>
    <row r="649" spans="1:1" x14ac:dyDescent="0.25">
      <c r="A649" t="s">
        <v>6891</v>
      </c>
    </row>
    <row r="650" spans="1:1" x14ac:dyDescent="0.25">
      <c r="A650" t="s">
        <v>6895</v>
      </c>
    </row>
    <row r="651" spans="1:1" x14ac:dyDescent="0.25">
      <c r="A651" t="s">
        <v>6898</v>
      </c>
    </row>
    <row r="652" spans="1:1" x14ac:dyDescent="0.25">
      <c r="A652" t="s">
        <v>6902</v>
      </c>
    </row>
    <row r="653" spans="1:1" x14ac:dyDescent="0.25">
      <c r="A653" t="s">
        <v>6907</v>
      </c>
    </row>
    <row r="654" spans="1:1" x14ac:dyDescent="0.25">
      <c r="A654" t="s">
        <v>6911</v>
      </c>
    </row>
    <row r="655" spans="1:1" x14ac:dyDescent="0.25">
      <c r="A655" t="s">
        <v>4222</v>
      </c>
    </row>
    <row r="656" spans="1:1" x14ac:dyDescent="0.25">
      <c r="A656" t="s">
        <v>6923</v>
      </c>
    </row>
    <row r="657" spans="1:1" x14ac:dyDescent="0.25">
      <c r="A657" t="s">
        <v>6926</v>
      </c>
    </row>
    <row r="658" spans="1:1" x14ac:dyDescent="0.25">
      <c r="A658" t="s">
        <v>6929</v>
      </c>
    </row>
    <row r="659" spans="1:1" x14ac:dyDescent="0.25">
      <c r="A659" t="s">
        <v>6936</v>
      </c>
    </row>
    <row r="660" spans="1:1" x14ac:dyDescent="0.25">
      <c r="A660" t="s">
        <v>6939</v>
      </c>
    </row>
    <row r="661" spans="1:1" x14ac:dyDescent="0.25">
      <c r="A661" t="s">
        <v>6946</v>
      </c>
    </row>
    <row r="662" spans="1:1" x14ac:dyDescent="0.25">
      <c r="A662" t="s">
        <v>10785</v>
      </c>
    </row>
    <row r="663" spans="1:1" x14ac:dyDescent="0.25">
      <c r="A663" t="s">
        <v>10786</v>
      </c>
    </row>
    <row r="664" spans="1:1" x14ac:dyDescent="0.25">
      <c r="A664" t="s">
        <v>10787</v>
      </c>
    </row>
    <row r="665" spans="1:1" x14ac:dyDescent="0.25">
      <c r="A665">
        <v>3</v>
      </c>
    </row>
    <row r="666" spans="1:1" x14ac:dyDescent="0.25">
      <c r="A666" t="s">
        <v>10788</v>
      </c>
    </row>
    <row r="667" spans="1:1" x14ac:dyDescent="0.25">
      <c r="A667" t="s">
        <v>10789</v>
      </c>
    </row>
    <row r="668" spans="1:1" x14ac:dyDescent="0.25">
      <c r="A668" t="s">
        <v>6958</v>
      </c>
    </row>
    <row r="669" spans="1:1" x14ac:dyDescent="0.25">
      <c r="A669" t="s">
        <v>6963</v>
      </c>
    </row>
    <row r="670" spans="1:1" x14ac:dyDescent="0.25">
      <c r="A670" t="s">
        <v>6967</v>
      </c>
    </row>
    <row r="671" spans="1:1" x14ac:dyDescent="0.25">
      <c r="A671" t="s">
        <v>6974</v>
      </c>
    </row>
    <row r="672" spans="1:1" x14ac:dyDescent="0.25">
      <c r="A672" t="s">
        <v>6978</v>
      </c>
    </row>
    <row r="673" spans="1:1" x14ac:dyDescent="0.25">
      <c r="A673" t="s">
        <v>6981</v>
      </c>
    </row>
    <row r="674" spans="1:1" x14ac:dyDescent="0.25">
      <c r="A674" t="s">
        <v>6985</v>
      </c>
    </row>
    <row r="675" spans="1:1" x14ac:dyDescent="0.25">
      <c r="A675" t="s">
        <v>6992</v>
      </c>
    </row>
    <row r="676" spans="1:1" x14ac:dyDescent="0.25">
      <c r="A676" t="s">
        <v>4735</v>
      </c>
    </row>
    <row r="677" spans="1:1" x14ac:dyDescent="0.25">
      <c r="A677" t="s">
        <v>7000</v>
      </c>
    </row>
    <row r="678" spans="1:1" x14ac:dyDescent="0.25">
      <c r="A678" t="s">
        <v>7003</v>
      </c>
    </row>
    <row r="679" spans="1:1" x14ac:dyDescent="0.25">
      <c r="A679" t="s">
        <v>7006</v>
      </c>
    </row>
    <row r="680" spans="1:1" x14ac:dyDescent="0.25">
      <c r="A680" t="s">
        <v>7010</v>
      </c>
    </row>
    <row r="681" spans="1:1" x14ac:dyDescent="0.25">
      <c r="A681" t="s">
        <v>7013</v>
      </c>
    </row>
    <row r="682" spans="1:1" x14ac:dyDescent="0.25">
      <c r="A682" t="s">
        <v>7016</v>
      </c>
    </row>
    <row r="683" spans="1:1" x14ac:dyDescent="0.25">
      <c r="A683" t="s">
        <v>2356</v>
      </c>
    </row>
    <row r="684" spans="1:1" x14ac:dyDescent="0.25">
      <c r="A684" t="s">
        <v>7023</v>
      </c>
    </row>
    <row r="685" spans="1:1" x14ac:dyDescent="0.25">
      <c r="A685" t="s">
        <v>3723</v>
      </c>
    </row>
    <row r="686" spans="1:1" x14ac:dyDescent="0.25">
      <c r="A686" t="s">
        <v>7029</v>
      </c>
    </row>
    <row r="687" spans="1:1" x14ac:dyDescent="0.25">
      <c r="A687" t="s">
        <v>7033</v>
      </c>
    </row>
    <row r="688" spans="1:1" x14ac:dyDescent="0.25">
      <c r="A688" t="s">
        <v>7037</v>
      </c>
    </row>
    <row r="689" spans="1:1" x14ac:dyDescent="0.25">
      <c r="A689" t="s">
        <v>7043</v>
      </c>
    </row>
    <row r="690" spans="1:1" x14ac:dyDescent="0.25">
      <c r="A690" t="s">
        <v>7046</v>
      </c>
    </row>
    <row r="691" spans="1:1" x14ac:dyDescent="0.25">
      <c r="A691" t="s">
        <v>7050</v>
      </c>
    </row>
    <row r="692" spans="1:1" x14ac:dyDescent="0.25">
      <c r="A692" t="s">
        <v>7059</v>
      </c>
    </row>
    <row r="693" spans="1:1" x14ac:dyDescent="0.25">
      <c r="A693" t="s">
        <v>7063</v>
      </c>
    </row>
    <row r="694" spans="1:1" x14ac:dyDescent="0.25">
      <c r="A694" t="s">
        <v>7067</v>
      </c>
    </row>
    <row r="695" spans="1:1" x14ac:dyDescent="0.25">
      <c r="A695" t="s">
        <v>7071</v>
      </c>
    </row>
    <row r="696" spans="1:1" x14ac:dyDescent="0.25">
      <c r="A696" t="s">
        <v>7075</v>
      </c>
    </row>
    <row r="697" spans="1:1" x14ac:dyDescent="0.25">
      <c r="A697" t="s">
        <v>7079</v>
      </c>
    </row>
    <row r="698" spans="1:1" x14ac:dyDescent="0.25">
      <c r="A698" t="s">
        <v>7083</v>
      </c>
    </row>
    <row r="699" spans="1:1" x14ac:dyDescent="0.25">
      <c r="A699" t="s">
        <v>7091</v>
      </c>
    </row>
    <row r="700" spans="1:1" x14ac:dyDescent="0.25">
      <c r="A700" t="s">
        <v>10790</v>
      </c>
    </row>
    <row r="701" spans="1:1" x14ac:dyDescent="0.25">
      <c r="A701" t="s">
        <v>7094</v>
      </c>
    </row>
    <row r="702" spans="1:1" x14ac:dyDescent="0.25">
      <c r="A702" t="s">
        <v>7097</v>
      </c>
    </row>
    <row r="703" spans="1:1" x14ac:dyDescent="0.25">
      <c r="A703" t="s">
        <v>7103</v>
      </c>
    </row>
    <row r="704" spans="1:1" x14ac:dyDescent="0.25">
      <c r="A704" t="s">
        <v>7106</v>
      </c>
    </row>
    <row r="705" spans="1:1" x14ac:dyDescent="0.25">
      <c r="A705" t="s">
        <v>7111</v>
      </c>
    </row>
    <row r="706" spans="1:1" x14ac:dyDescent="0.25">
      <c r="A706" t="s">
        <v>7116</v>
      </c>
    </row>
    <row r="707" spans="1:1" x14ac:dyDescent="0.25">
      <c r="A707" t="s">
        <v>7120</v>
      </c>
    </row>
    <row r="708" spans="1:1" x14ac:dyDescent="0.25">
      <c r="A708" t="s">
        <v>10791</v>
      </c>
    </row>
    <row r="709" spans="1:1" x14ac:dyDescent="0.25">
      <c r="A709" t="s">
        <v>10792</v>
      </c>
    </row>
    <row r="710" spans="1:1" x14ac:dyDescent="0.25">
      <c r="A710" t="s">
        <v>10793</v>
      </c>
    </row>
    <row r="711" spans="1:1" x14ac:dyDescent="0.25">
      <c r="A711" t="s">
        <v>10794</v>
      </c>
    </row>
    <row r="712" spans="1:1" x14ac:dyDescent="0.25">
      <c r="A712" t="s">
        <v>10795</v>
      </c>
    </row>
    <row r="713" spans="1:1" x14ac:dyDescent="0.25">
      <c r="A713" t="s">
        <v>7123</v>
      </c>
    </row>
    <row r="714" spans="1:1" x14ac:dyDescent="0.25">
      <c r="A714" t="s">
        <v>7130</v>
      </c>
    </row>
    <row r="715" spans="1:1" x14ac:dyDescent="0.25">
      <c r="A715" t="s">
        <v>7133</v>
      </c>
    </row>
    <row r="716" spans="1:1" x14ac:dyDescent="0.25">
      <c r="A716" t="s">
        <v>7137</v>
      </c>
    </row>
    <row r="717" spans="1:1" x14ac:dyDescent="0.25">
      <c r="A717" t="s">
        <v>7140</v>
      </c>
    </row>
    <row r="718" spans="1:1" x14ac:dyDescent="0.25">
      <c r="A718" t="s">
        <v>7144</v>
      </c>
    </row>
    <row r="719" spans="1:1" x14ac:dyDescent="0.25">
      <c r="A719" t="s">
        <v>7148</v>
      </c>
    </row>
    <row r="720" spans="1:1" x14ac:dyDescent="0.25">
      <c r="A720" t="s">
        <v>7152</v>
      </c>
    </row>
    <row r="721" spans="1:1" x14ac:dyDescent="0.25">
      <c r="A721" t="s">
        <v>7156</v>
      </c>
    </row>
    <row r="722" spans="1:1" x14ac:dyDescent="0.25">
      <c r="A722" t="s">
        <v>7159</v>
      </c>
    </row>
    <row r="723" spans="1:1" x14ac:dyDescent="0.25">
      <c r="A723" t="s">
        <v>7163</v>
      </c>
    </row>
    <row r="724" spans="1:1" x14ac:dyDescent="0.25">
      <c r="A724" t="s">
        <v>7167</v>
      </c>
    </row>
    <row r="725" spans="1:1" x14ac:dyDescent="0.25">
      <c r="A725" t="s">
        <v>7171</v>
      </c>
    </row>
    <row r="726" spans="1:1" x14ac:dyDescent="0.25">
      <c r="A726" t="s">
        <v>7174</v>
      </c>
    </row>
    <row r="727" spans="1:1" x14ac:dyDescent="0.25">
      <c r="A727" t="s">
        <v>7181</v>
      </c>
    </row>
    <row r="728" spans="1:1" x14ac:dyDescent="0.25">
      <c r="A728" t="s">
        <v>7187</v>
      </c>
    </row>
    <row r="729" spans="1:1" x14ac:dyDescent="0.25">
      <c r="A729" t="s">
        <v>7194</v>
      </c>
    </row>
    <row r="730" spans="1:1" x14ac:dyDescent="0.25">
      <c r="A730" t="s">
        <v>7199</v>
      </c>
    </row>
    <row r="731" spans="1:1" x14ac:dyDescent="0.25">
      <c r="A731" t="s">
        <v>7202</v>
      </c>
    </row>
    <row r="732" spans="1:1" x14ac:dyDescent="0.25">
      <c r="A732" t="s">
        <v>7205</v>
      </c>
    </row>
    <row r="733" spans="1:1" x14ac:dyDescent="0.25">
      <c r="A733" t="s">
        <v>7213</v>
      </c>
    </row>
    <row r="734" spans="1:1" x14ac:dyDescent="0.25">
      <c r="A734" t="s">
        <v>10796</v>
      </c>
    </row>
    <row r="735" spans="1:1" x14ac:dyDescent="0.25">
      <c r="A735" t="s">
        <v>7216</v>
      </c>
    </row>
    <row r="736" spans="1:1" x14ac:dyDescent="0.25">
      <c r="A736" t="s">
        <v>7220</v>
      </c>
    </row>
    <row r="737" spans="1:1" x14ac:dyDescent="0.25">
      <c r="A737" t="s">
        <v>7224</v>
      </c>
    </row>
    <row r="738" spans="1:1" x14ac:dyDescent="0.25">
      <c r="A738" t="s">
        <v>7227</v>
      </c>
    </row>
    <row r="739" spans="1:1" x14ac:dyDescent="0.25">
      <c r="A739" t="s">
        <v>10797</v>
      </c>
    </row>
    <row r="740" spans="1:1" x14ac:dyDescent="0.25">
      <c r="A740" t="s">
        <v>10798</v>
      </c>
    </row>
    <row r="741" spans="1:1" x14ac:dyDescent="0.25">
      <c r="A741" t="s">
        <v>7234</v>
      </c>
    </row>
    <row r="742" spans="1:1" x14ac:dyDescent="0.25">
      <c r="A742" t="s">
        <v>7240</v>
      </c>
    </row>
    <row r="743" spans="1:1" x14ac:dyDescent="0.25">
      <c r="A743" t="s">
        <v>226</v>
      </c>
    </row>
    <row r="744" spans="1:1" x14ac:dyDescent="0.25">
      <c r="A744" t="s">
        <v>7246</v>
      </c>
    </row>
    <row r="745" spans="1:1" x14ac:dyDescent="0.25">
      <c r="A745" t="s">
        <v>7251</v>
      </c>
    </row>
    <row r="746" spans="1:1" x14ac:dyDescent="0.25">
      <c r="A746" t="s">
        <v>7254</v>
      </c>
    </row>
    <row r="747" spans="1:1" x14ac:dyDescent="0.25">
      <c r="A747" t="s">
        <v>7258</v>
      </c>
    </row>
    <row r="748" spans="1:1" x14ac:dyDescent="0.25">
      <c r="A748" t="s">
        <v>7261</v>
      </c>
    </row>
    <row r="749" spans="1:1" x14ac:dyDescent="0.25">
      <c r="A749" t="s">
        <v>7268</v>
      </c>
    </row>
    <row r="750" spans="1:1" x14ac:dyDescent="0.25">
      <c r="A750" t="s">
        <v>10799</v>
      </c>
    </row>
    <row r="751" spans="1:1" x14ac:dyDescent="0.25">
      <c r="A751" t="s">
        <v>10800</v>
      </c>
    </row>
    <row r="752" spans="1:1" x14ac:dyDescent="0.25">
      <c r="A752" t="s">
        <v>7275</v>
      </c>
    </row>
    <row r="753" spans="1:1" x14ac:dyDescent="0.25">
      <c r="A753" t="s">
        <v>7279</v>
      </c>
    </row>
    <row r="754" spans="1:1" x14ac:dyDescent="0.25">
      <c r="A754" t="s">
        <v>7290</v>
      </c>
    </row>
    <row r="755" spans="1:1" x14ac:dyDescent="0.25">
      <c r="A755" t="s">
        <v>7294</v>
      </c>
    </row>
    <row r="756" spans="1:1" x14ac:dyDescent="0.25">
      <c r="A756" t="s">
        <v>7297</v>
      </c>
    </row>
    <row r="757" spans="1:1" x14ac:dyDescent="0.25">
      <c r="A757" t="s">
        <v>7300</v>
      </c>
    </row>
    <row r="758" spans="1:1" x14ac:dyDescent="0.25">
      <c r="A758" t="s">
        <v>7307</v>
      </c>
    </row>
    <row r="759" spans="1:1" x14ac:dyDescent="0.25">
      <c r="A759" t="s">
        <v>7310</v>
      </c>
    </row>
    <row r="760" spans="1:1" x14ac:dyDescent="0.25">
      <c r="A760" t="s">
        <v>7314</v>
      </c>
    </row>
    <row r="761" spans="1:1" x14ac:dyDescent="0.25">
      <c r="A761" t="s">
        <v>7319</v>
      </c>
    </row>
    <row r="762" spans="1:1" x14ac:dyDescent="0.25">
      <c r="A762" t="s">
        <v>7324</v>
      </c>
    </row>
    <row r="763" spans="1:1" x14ac:dyDescent="0.25">
      <c r="A763" t="s">
        <v>41</v>
      </c>
    </row>
    <row r="764" spans="1:1" x14ac:dyDescent="0.25">
      <c r="A764" t="s">
        <v>7332</v>
      </c>
    </row>
    <row r="765" spans="1:1" x14ac:dyDescent="0.25">
      <c r="A765" t="s">
        <v>7338</v>
      </c>
    </row>
    <row r="766" spans="1:1" x14ac:dyDescent="0.25">
      <c r="A766" t="s">
        <v>2656</v>
      </c>
    </row>
    <row r="767" spans="1:1" x14ac:dyDescent="0.25">
      <c r="A767" t="s">
        <v>7350</v>
      </c>
    </row>
    <row r="768" spans="1:1" x14ac:dyDescent="0.25">
      <c r="A768" t="s">
        <v>7353</v>
      </c>
    </row>
    <row r="769" spans="1:1" x14ac:dyDescent="0.25">
      <c r="A769" t="s">
        <v>7357</v>
      </c>
    </row>
    <row r="770" spans="1:1" x14ac:dyDescent="0.25">
      <c r="A770" t="s">
        <v>7360</v>
      </c>
    </row>
    <row r="771" spans="1:1" x14ac:dyDescent="0.25">
      <c r="A771" t="s">
        <v>7364</v>
      </c>
    </row>
    <row r="772" spans="1:1" x14ac:dyDescent="0.25">
      <c r="A772" t="s">
        <v>7371</v>
      </c>
    </row>
    <row r="773" spans="1:1" x14ac:dyDescent="0.25">
      <c r="A773" t="s">
        <v>1998</v>
      </c>
    </row>
    <row r="774" spans="1:1" x14ac:dyDescent="0.25">
      <c r="A774" t="s">
        <v>7376</v>
      </c>
    </row>
    <row r="775" spans="1:1" x14ac:dyDescent="0.25">
      <c r="A775" t="s">
        <v>7380</v>
      </c>
    </row>
    <row r="776" spans="1:1" x14ac:dyDescent="0.25">
      <c r="A776" t="s">
        <v>7391</v>
      </c>
    </row>
    <row r="777" spans="1:1" x14ac:dyDescent="0.25">
      <c r="A777" t="s">
        <v>7396</v>
      </c>
    </row>
    <row r="778" spans="1:1" x14ac:dyDescent="0.25">
      <c r="A778" t="s">
        <v>7399</v>
      </c>
    </row>
    <row r="779" spans="1:1" x14ac:dyDescent="0.25">
      <c r="A779" t="s">
        <v>7402</v>
      </c>
    </row>
    <row r="780" spans="1:1" x14ac:dyDescent="0.25">
      <c r="A780" t="s">
        <v>7410</v>
      </c>
    </row>
    <row r="781" spans="1:1" x14ac:dyDescent="0.25">
      <c r="A781" t="s">
        <v>7417</v>
      </c>
    </row>
    <row r="782" spans="1:1" x14ac:dyDescent="0.25">
      <c r="A782" t="s">
        <v>7423</v>
      </c>
    </row>
    <row r="783" spans="1:1" x14ac:dyDescent="0.25">
      <c r="A783" t="s">
        <v>7426</v>
      </c>
    </row>
    <row r="784" spans="1:1" x14ac:dyDescent="0.25">
      <c r="A784" t="s">
        <v>2730</v>
      </c>
    </row>
    <row r="785" spans="1:1" x14ac:dyDescent="0.25">
      <c r="A785" t="s">
        <v>10801</v>
      </c>
    </row>
    <row r="786" spans="1:1" x14ac:dyDescent="0.25">
      <c r="A786" t="s">
        <v>10802</v>
      </c>
    </row>
    <row r="787" spans="1:1" x14ac:dyDescent="0.25">
      <c r="A787" t="s">
        <v>7436</v>
      </c>
    </row>
    <row r="788" spans="1:1" x14ac:dyDescent="0.25">
      <c r="A788" t="s">
        <v>7440</v>
      </c>
    </row>
    <row r="789" spans="1:1" x14ac:dyDescent="0.25">
      <c r="A789" t="s">
        <v>7444</v>
      </c>
    </row>
    <row r="790" spans="1:1" x14ac:dyDescent="0.25">
      <c r="A790" t="s">
        <v>7452</v>
      </c>
    </row>
    <row r="791" spans="1:1" x14ac:dyDescent="0.25">
      <c r="A791" t="s">
        <v>7447</v>
      </c>
    </row>
    <row r="792" spans="1:1" x14ac:dyDescent="0.25">
      <c r="A792" t="s">
        <v>7460</v>
      </c>
    </row>
    <row r="793" spans="1:1" x14ac:dyDescent="0.25">
      <c r="A793" t="s">
        <v>7463</v>
      </c>
    </row>
    <row r="794" spans="1:1" x14ac:dyDescent="0.25">
      <c r="A794" t="s">
        <v>7467</v>
      </c>
    </row>
    <row r="795" spans="1:1" x14ac:dyDescent="0.25">
      <c r="A795" t="s">
        <v>7471</v>
      </c>
    </row>
    <row r="796" spans="1:1" x14ac:dyDescent="0.25">
      <c r="A796" t="s">
        <v>7475</v>
      </c>
    </row>
    <row r="797" spans="1:1" x14ac:dyDescent="0.25">
      <c r="A797" t="s">
        <v>7479</v>
      </c>
    </row>
    <row r="798" spans="1:1" x14ac:dyDescent="0.25">
      <c r="A798" t="s">
        <v>10803</v>
      </c>
    </row>
    <row r="799" spans="1:1" x14ac:dyDescent="0.25">
      <c r="A799" t="s">
        <v>10804</v>
      </c>
    </row>
    <row r="800" spans="1:1" x14ac:dyDescent="0.25">
      <c r="A800" t="s">
        <v>10805</v>
      </c>
    </row>
    <row r="801" spans="1:1" x14ac:dyDescent="0.25">
      <c r="A801" t="s">
        <v>7494</v>
      </c>
    </row>
    <row r="802" spans="1:1" x14ac:dyDescent="0.25">
      <c r="A802" t="s">
        <v>7497</v>
      </c>
    </row>
    <row r="803" spans="1:1" x14ac:dyDescent="0.25">
      <c r="A803" t="s">
        <v>7501</v>
      </c>
    </row>
    <row r="804" spans="1:1" x14ac:dyDescent="0.25">
      <c r="A804" t="s">
        <v>10806</v>
      </c>
    </row>
    <row r="805" spans="1:1" x14ac:dyDescent="0.25">
      <c r="A805" t="s">
        <v>10807</v>
      </c>
    </row>
    <row r="806" spans="1:1" x14ac:dyDescent="0.25">
      <c r="A806" t="s">
        <v>10808</v>
      </c>
    </row>
    <row r="807" spans="1:1" x14ac:dyDescent="0.25">
      <c r="A807" t="s">
        <v>7509</v>
      </c>
    </row>
    <row r="808" spans="1:1" x14ac:dyDescent="0.25">
      <c r="A808" t="s">
        <v>7512</v>
      </c>
    </row>
    <row r="809" spans="1:1" x14ac:dyDescent="0.25">
      <c r="A809" t="s">
        <v>7515</v>
      </c>
    </row>
    <row r="810" spans="1:1" x14ac:dyDescent="0.25">
      <c r="A810" t="s">
        <v>10809</v>
      </c>
    </row>
    <row r="811" spans="1:1" x14ac:dyDescent="0.25">
      <c r="A811" t="s">
        <v>7526</v>
      </c>
    </row>
    <row r="812" spans="1:1" x14ac:dyDescent="0.25">
      <c r="A812" t="s">
        <v>7532</v>
      </c>
    </row>
    <row r="813" spans="1:1" x14ac:dyDescent="0.25">
      <c r="A813" t="s">
        <v>7536</v>
      </c>
    </row>
    <row r="814" spans="1:1" x14ac:dyDescent="0.25">
      <c r="A814" t="s">
        <v>7542</v>
      </c>
    </row>
    <row r="815" spans="1:1" x14ac:dyDescent="0.25">
      <c r="A815" t="s">
        <v>7546</v>
      </c>
    </row>
    <row r="816" spans="1:1" x14ac:dyDescent="0.25">
      <c r="A816" t="s">
        <v>7552</v>
      </c>
    </row>
    <row r="817" spans="1:1" x14ac:dyDescent="0.25">
      <c r="A817" t="s">
        <v>10810</v>
      </c>
    </row>
    <row r="818" spans="1:1" x14ac:dyDescent="0.25">
      <c r="A818" t="s">
        <v>10811</v>
      </c>
    </row>
    <row r="819" spans="1:1" x14ac:dyDescent="0.25">
      <c r="A819" t="s">
        <v>7559</v>
      </c>
    </row>
    <row r="820" spans="1:1" x14ac:dyDescent="0.25">
      <c r="A820" t="s">
        <v>7563</v>
      </c>
    </row>
    <row r="821" spans="1:1" x14ac:dyDescent="0.25">
      <c r="A821" t="s">
        <v>7566</v>
      </c>
    </row>
    <row r="822" spans="1:1" x14ac:dyDescent="0.25">
      <c r="A822" t="s">
        <v>7572</v>
      </c>
    </row>
    <row r="823" spans="1:1" x14ac:dyDescent="0.25">
      <c r="A823" t="s">
        <v>7577</v>
      </c>
    </row>
    <row r="824" spans="1:1" x14ac:dyDescent="0.25">
      <c r="A824" t="s">
        <v>7586</v>
      </c>
    </row>
    <row r="825" spans="1:1" x14ac:dyDescent="0.25">
      <c r="A825" t="s">
        <v>7590</v>
      </c>
    </row>
    <row r="826" spans="1:1" x14ac:dyDescent="0.25">
      <c r="A826" t="s">
        <v>7597</v>
      </c>
    </row>
    <row r="827" spans="1:1" x14ac:dyDescent="0.25">
      <c r="A827" t="s">
        <v>10812</v>
      </c>
    </row>
    <row r="828" spans="1:1" x14ac:dyDescent="0.25">
      <c r="A828" t="s">
        <v>7600</v>
      </c>
    </row>
    <row r="829" spans="1:1" x14ac:dyDescent="0.25">
      <c r="A829" t="s">
        <v>7603</v>
      </c>
    </row>
    <row r="830" spans="1:1" x14ac:dyDescent="0.25">
      <c r="A830" t="s">
        <v>7606</v>
      </c>
    </row>
    <row r="831" spans="1:1" x14ac:dyDescent="0.25">
      <c r="A831" t="s">
        <v>7609</v>
      </c>
    </row>
    <row r="832" spans="1:1" x14ac:dyDescent="0.25">
      <c r="A832" t="s">
        <v>7615</v>
      </c>
    </row>
    <row r="833" spans="1:1" x14ac:dyDescent="0.25">
      <c r="A833" t="s">
        <v>7624</v>
      </c>
    </row>
    <row r="834" spans="1:1" x14ac:dyDescent="0.25">
      <c r="A834" t="s">
        <v>7630</v>
      </c>
    </row>
    <row r="835" spans="1:1" x14ac:dyDescent="0.25">
      <c r="A835" t="s">
        <v>4099</v>
      </c>
    </row>
    <row r="836" spans="1:1" x14ac:dyDescent="0.25">
      <c r="A836" t="s">
        <v>7648</v>
      </c>
    </row>
    <row r="837" spans="1:1" x14ac:dyDescent="0.25">
      <c r="A837" t="s">
        <v>2442</v>
      </c>
    </row>
    <row r="838" spans="1:1" x14ac:dyDescent="0.25">
      <c r="A838" t="s">
        <v>663</v>
      </c>
    </row>
    <row r="839" spans="1:1" x14ac:dyDescent="0.25">
      <c r="A839" t="s">
        <v>7660</v>
      </c>
    </row>
    <row r="840" spans="1:1" x14ac:dyDescent="0.25">
      <c r="A840" t="s">
        <v>1132</v>
      </c>
    </row>
    <row r="841" spans="1:1" x14ac:dyDescent="0.25">
      <c r="A841" t="s">
        <v>7669</v>
      </c>
    </row>
    <row r="842" spans="1:1" x14ac:dyDescent="0.25">
      <c r="A842" t="s">
        <v>7673</v>
      </c>
    </row>
    <row r="843" spans="1:1" x14ac:dyDescent="0.25">
      <c r="A843" t="s">
        <v>7676</v>
      </c>
    </row>
    <row r="844" spans="1:1" x14ac:dyDescent="0.25">
      <c r="A844" t="s">
        <v>7680</v>
      </c>
    </row>
    <row r="845" spans="1:1" x14ac:dyDescent="0.25">
      <c r="A845" t="s">
        <v>7684</v>
      </c>
    </row>
    <row r="846" spans="1:1" x14ac:dyDescent="0.25">
      <c r="A846" t="s">
        <v>7687</v>
      </c>
    </row>
    <row r="847" spans="1:1" x14ac:dyDescent="0.25">
      <c r="A847" t="s">
        <v>7690</v>
      </c>
    </row>
    <row r="848" spans="1:1" x14ac:dyDescent="0.25">
      <c r="A848" t="s">
        <v>7694</v>
      </c>
    </row>
    <row r="849" spans="1:1" x14ac:dyDescent="0.25">
      <c r="A849" t="s">
        <v>10813</v>
      </c>
    </row>
    <row r="850" spans="1:1" x14ac:dyDescent="0.25">
      <c r="A850" t="s">
        <v>10814</v>
      </c>
    </row>
    <row r="851" spans="1:1" x14ac:dyDescent="0.25">
      <c r="A851" t="s">
        <v>7701</v>
      </c>
    </row>
    <row r="852" spans="1:1" x14ac:dyDescent="0.25">
      <c r="A852" t="s">
        <v>7704</v>
      </c>
    </row>
    <row r="853" spans="1:1" x14ac:dyDescent="0.25">
      <c r="A853" t="s">
        <v>7708</v>
      </c>
    </row>
    <row r="854" spans="1:1" x14ac:dyDescent="0.25">
      <c r="A854" t="s">
        <v>7713</v>
      </c>
    </row>
    <row r="855" spans="1:1" x14ac:dyDescent="0.25">
      <c r="A855" t="s">
        <v>7718</v>
      </c>
    </row>
    <row r="856" spans="1:1" x14ac:dyDescent="0.25">
      <c r="A856" t="s">
        <v>10815</v>
      </c>
    </row>
    <row r="857" spans="1:1" x14ac:dyDescent="0.25">
      <c r="A857" t="s">
        <v>10816</v>
      </c>
    </row>
    <row r="858" spans="1:1" x14ac:dyDescent="0.25">
      <c r="A858" t="s">
        <v>7728</v>
      </c>
    </row>
    <row r="859" spans="1:1" x14ac:dyDescent="0.25">
      <c r="A859" t="s">
        <v>10817</v>
      </c>
    </row>
    <row r="860" spans="1:1" x14ac:dyDescent="0.25">
      <c r="A860" t="s">
        <v>7731</v>
      </c>
    </row>
    <row r="861" spans="1:1" x14ac:dyDescent="0.25">
      <c r="A861" t="s">
        <v>7734</v>
      </c>
    </row>
    <row r="862" spans="1:1" x14ac:dyDescent="0.25">
      <c r="A862" t="s">
        <v>10818</v>
      </c>
    </row>
    <row r="863" spans="1:1" x14ac:dyDescent="0.25">
      <c r="A863" t="s">
        <v>7738</v>
      </c>
    </row>
    <row r="864" spans="1:1" x14ac:dyDescent="0.25">
      <c r="A864" t="s">
        <v>7746</v>
      </c>
    </row>
    <row r="865" spans="1:1" x14ac:dyDescent="0.25">
      <c r="A865" t="s">
        <v>7753</v>
      </c>
    </row>
    <row r="866" spans="1:1" x14ac:dyDescent="0.25">
      <c r="A866" t="s">
        <v>7757</v>
      </c>
    </row>
    <row r="867" spans="1:1" x14ac:dyDescent="0.25">
      <c r="A867" t="s">
        <v>7760</v>
      </c>
    </row>
    <row r="868" spans="1:1" x14ac:dyDescent="0.25">
      <c r="A868" t="s">
        <v>7766</v>
      </c>
    </row>
    <row r="869" spans="1:1" x14ac:dyDescent="0.25">
      <c r="A869" t="s">
        <v>7770</v>
      </c>
    </row>
    <row r="870" spans="1:1" x14ac:dyDescent="0.25">
      <c r="A870" t="s">
        <v>7773</v>
      </c>
    </row>
    <row r="871" spans="1:1" x14ac:dyDescent="0.25">
      <c r="A871" t="s">
        <v>7776</v>
      </c>
    </row>
    <row r="872" spans="1:1" x14ac:dyDescent="0.25">
      <c r="A872" t="s">
        <v>7781</v>
      </c>
    </row>
    <row r="873" spans="1:1" x14ac:dyDescent="0.25">
      <c r="A873" t="s">
        <v>7784</v>
      </c>
    </row>
    <row r="874" spans="1:1" x14ac:dyDescent="0.25">
      <c r="A874" t="s">
        <v>567</v>
      </c>
    </row>
    <row r="875" spans="1:1" x14ac:dyDescent="0.25">
      <c r="A875" t="s">
        <v>7792</v>
      </c>
    </row>
    <row r="876" spans="1:1" x14ac:dyDescent="0.25">
      <c r="A876" t="s">
        <v>7796</v>
      </c>
    </row>
    <row r="877" spans="1:1" x14ac:dyDescent="0.25">
      <c r="A877" t="s">
        <v>7799</v>
      </c>
    </row>
    <row r="878" spans="1:1" x14ac:dyDescent="0.25">
      <c r="A878" t="s">
        <v>7805</v>
      </c>
    </row>
    <row r="879" spans="1:1" x14ac:dyDescent="0.25">
      <c r="A879" t="s">
        <v>7808</v>
      </c>
    </row>
    <row r="880" spans="1:1" x14ac:dyDescent="0.25">
      <c r="A880" t="s">
        <v>7812</v>
      </c>
    </row>
    <row r="881" spans="1:1" x14ac:dyDescent="0.25">
      <c r="A881" t="s">
        <v>7818</v>
      </c>
    </row>
    <row r="882" spans="1:1" x14ac:dyDescent="0.25">
      <c r="A882" t="s">
        <v>7825</v>
      </c>
    </row>
    <row r="883" spans="1:1" x14ac:dyDescent="0.25">
      <c r="A883" t="s">
        <v>7830</v>
      </c>
    </row>
    <row r="884" spans="1:1" x14ac:dyDescent="0.25">
      <c r="A884" t="s">
        <v>7835</v>
      </c>
    </row>
    <row r="885" spans="1:1" x14ac:dyDescent="0.25">
      <c r="A885">
        <v>9</v>
      </c>
    </row>
    <row r="886" spans="1:1" x14ac:dyDescent="0.25">
      <c r="A886" t="s">
        <v>10819</v>
      </c>
    </row>
    <row r="887" spans="1:1" x14ac:dyDescent="0.25">
      <c r="A887" t="s">
        <v>7850</v>
      </c>
    </row>
    <row r="888" spans="1:1" x14ac:dyDescent="0.25">
      <c r="A888" t="s">
        <v>7859</v>
      </c>
    </row>
    <row r="889" spans="1:1" x14ac:dyDescent="0.25">
      <c r="A889" t="s">
        <v>7864</v>
      </c>
    </row>
    <row r="890" spans="1:1" x14ac:dyDescent="0.25">
      <c r="A890" t="s">
        <v>7875</v>
      </c>
    </row>
    <row r="891" spans="1:1" x14ac:dyDescent="0.25">
      <c r="A891" t="s">
        <v>7879</v>
      </c>
    </row>
    <row r="892" spans="1:1" x14ac:dyDescent="0.25">
      <c r="A892" t="s">
        <v>7883</v>
      </c>
    </row>
    <row r="893" spans="1:1" x14ac:dyDescent="0.25">
      <c r="A893" t="s">
        <v>7896</v>
      </c>
    </row>
    <row r="894" spans="1:1" x14ac:dyDescent="0.25">
      <c r="A894" t="s">
        <v>10820</v>
      </c>
    </row>
    <row r="895" spans="1:1" x14ac:dyDescent="0.25">
      <c r="A895" t="s">
        <v>1274</v>
      </c>
    </row>
    <row r="896" spans="1:1" x14ac:dyDescent="0.25">
      <c r="A896" t="s">
        <v>7904</v>
      </c>
    </row>
    <row r="897" spans="1:1" x14ac:dyDescent="0.25">
      <c r="A897" t="s">
        <v>7908</v>
      </c>
    </row>
    <row r="898" spans="1:1" x14ac:dyDescent="0.25">
      <c r="A898" t="s">
        <v>7914</v>
      </c>
    </row>
    <row r="899" spans="1:1" x14ac:dyDescent="0.25">
      <c r="A899" t="s">
        <v>7919</v>
      </c>
    </row>
    <row r="900" spans="1:1" x14ac:dyDescent="0.25">
      <c r="A900" t="s">
        <v>7923</v>
      </c>
    </row>
    <row r="901" spans="1:1" x14ac:dyDescent="0.25">
      <c r="A901" t="s">
        <v>7927</v>
      </c>
    </row>
    <row r="902" spans="1:1" x14ac:dyDescent="0.25">
      <c r="A902" t="s">
        <v>7939</v>
      </c>
    </row>
    <row r="903" spans="1:1" x14ac:dyDescent="0.25">
      <c r="A903" t="s">
        <v>7942</v>
      </c>
    </row>
    <row r="904" spans="1:1" x14ac:dyDescent="0.25">
      <c r="A904" t="s">
        <v>7945</v>
      </c>
    </row>
    <row r="905" spans="1:1" x14ac:dyDescent="0.25">
      <c r="A905" t="s">
        <v>7956</v>
      </c>
    </row>
    <row r="906" spans="1:1" x14ac:dyDescent="0.25">
      <c r="A906" t="s">
        <v>7961</v>
      </c>
    </row>
    <row r="907" spans="1:1" x14ac:dyDescent="0.25">
      <c r="A907" t="s">
        <v>7971</v>
      </c>
    </row>
    <row r="908" spans="1:1" x14ac:dyDescent="0.25">
      <c r="A908" t="s">
        <v>7975</v>
      </c>
    </row>
    <row r="909" spans="1:1" x14ac:dyDescent="0.25">
      <c r="A909" t="s">
        <v>7983</v>
      </c>
    </row>
    <row r="910" spans="1:1" x14ac:dyDescent="0.25">
      <c r="A910" t="s">
        <v>10821</v>
      </c>
    </row>
    <row r="911" spans="1:1" x14ac:dyDescent="0.25">
      <c r="A911" t="s">
        <v>10822</v>
      </c>
    </row>
    <row r="912" spans="1:1" x14ac:dyDescent="0.25">
      <c r="A912">
        <v>11</v>
      </c>
    </row>
    <row r="913" spans="1:1" x14ac:dyDescent="0.25">
      <c r="A913" t="s">
        <v>3370</v>
      </c>
    </row>
    <row r="914" spans="1:1" x14ac:dyDescent="0.25">
      <c r="A914" t="s">
        <v>8838</v>
      </c>
    </row>
    <row r="915" spans="1:1" x14ac:dyDescent="0.25">
      <c r="A915" t="s">
        <v>10823</v>
      </c>
    </row>
    <row r="916" spans="1:1" x14ac:dyDescent="0.25">
      <c r="A916" t="s">
        <v>8004</v>
      </c>
    </row>
    <row r="917" spans="1:1" x14ac:dyDescent="0.25">
      <c r="A917" t="s">
        <v>10824</v>
      </c>
    </row>
    <row r="918" spans="1:1" x14ac:dyDescent="0.25">
      <c r="A918" t="s">
        <v>10825</v>
      </c>
    </row>
    <row r="919" spans="1:1" x14ac:dyDescent="0.25">
      <c r="A919" t="s">
        <v>10826</v>
      </c>
    </row>
    <row r="920" spans="1:1" x14ac:dyDescent="0.25">
      <c r="A920" t="s">
        <v>8015</v>
      </c>
    </row>
    <row r="921" spans="1:1" x14ac:dyDescent="0.25">
      <c r="A921" t="s">
        <v>132</v>
      </c>
    </row>
    <row r="922" spans="1:1" x14ac:dyDescent="0.25">
      <c r="A922" t="s">
        <v>8036</v>
      </c>
    </row>
    <row r="923" spans="1:1" x14ac:dyDescent="0.25">
      <c r="A923" t="s">
        <v>8086</v>
      </c>
    </row>
    <row r="924" spans="1:1" x14ac:dyDescent="0.25">
      <c r="A924" t="s">
        <v>10827</v>
      </c>
    </row>
    <row r="925" spans="1:1" x14ac:dyDescent="0.25">
      <c r="A925" t="s">
        <v>10828</v>
      </c>
    </row>
    <row r="926" spans="1:1" x14ac:dyDescent="0.25">
      <c r="A926" t="s">
        <v>10829</v>
      </c>
    </row>
    <row r="927" spans="1:1" x14ac:dyDescent="0.25">
      <c r="A927" t="s">
        <v>9105</v>
      </c>
    </row>
    <row r="928" spans="1:1" x14ac:dyDescent="0.25">
      <c r="A928" t="s">
        <v>8124</v>
      </c>
    </row>
    <row r="929" spans="1:1" x14ac:dyDescent="0.25">
      <c r="A929" t="s">
        <v>10830</v>
      </c>
    </row>
    <row r="930" spans="1:1" x14ac:dyDescent="0.25">
      <c r="A930" t="s">
        <v>10831</v>
      </c>
    </row>
    <row r="931" spans="1:1" x14ac:dyDescent="0.25">
      <c r="A931" t="s">
        <v>8148</v>
      </c>
    </row>
    <row r="932" spans="1:1" x14ac:dyDescent="0.25">
      <c r="A932" t="s">
        <v>8163</v>
      </c>
    </row>
    <row r="933" spans="1:1" x14ac:dyDescent="0.25">
      <c r="A933" t="s">
        <v>8171</v>
      </c>
    </row>
    <row r="934" spans="1:1" x14ac:dyDescent="0.25">
      <c r="A934" t="s">
        <v>10832</v>
      </c>
    </row>
    <row r="935" spans="1:1" x14ac:dyDescent="0.25">
      <c r="A935" t="s">
        <v>10833</v>
      </c>
    </row>
    <row r="936" spans="1:1" x14ac:dyDescent="0.25">
      <c r="A936" t="s">
        <v>8186</v>
      </c>
    </row>
    <row r="937" spans="1:1" x14ac:dyDescent="0.25">
      <c r="A937" t="s">
        <v>8191</v>
      </c>
    </row>
    <row r="938" spans="1:1" x14ac:dyDescent="0.25">
      <c r="A938" t="s">
        <v>10834</v>
      </c>
    </row>
    <row r="939" spans="1:1" x14ac:dyDescent="0.25">
      <c r="A939" t="s">
        <v>10835</v>
      </c>
    </row>
    <row r="940" spans="1:1" x14ac:dyDescent="0.25">
      <c r="A940" t="s">
        <v>10836</v>
      </c>
    </row>
    <row r="941" spans="1:1" x14ac:dyDescent="0.25">
      <c r="A941" t="s">
        <v>8642</v>
      </c>
    </row>
    <row r="942" spans="1:1" x14ac:dyDescent="0.25">
      <c r="A942" t="s">
        <v>8207</v>
      </c>
    </row>
    <row r="943" spans="1:1" x14ac:dyDescent="0.25">
      <c r="A943" t="s">
        <v>10837</v>
      </c>
    </row>
    <row r="944" spans="1:1" x14ac:dyDescent="0.25">
      <c r="A944" t="s">
        <v>10838</v>
      </c>
    </row>
    <row r="945" spans="1:1" x14ac:dyDescent="0.25">
      <c r="A945" t="s">
        <v>10839</v>
      </c>
    </row>
    <row r="946" spans="1:1" x14ac:dyDescent="0.25">
      <c r="A946" t="s">
        <v>10840</v>
      </c>
    </row>
    <row r="947" spans="1:1" x14ac:dyDescent="0.25">
      <c r="A947" t="s">
        <v>10841</v>
      </c>
    </row>
    <row r="948" spans="1:1" x14ac:dyDescent="0.25">
      <c r="A948" t="s">
        <v>10842</v>
      </c>
    </row>
    <row r="949" spans="1:1" x14ac:dyDescent="0.25">
      <c r="A949" t="s">
        <v>8230</v>
      </c>
    </row>
    <row r="950" spans="1:1" x14ac:dyDescent="0.25">
      <c r="A950" t="s">
        <v>10843</v>
      </c>
    </row>
    <row r="951" spans="1:1" x14ac:dyDescent="0.25">
      <c r="A951" t="s">
        <v>8243</v>
      </c>
    </row>
    <row r="952" spans="1:1" x14ac:dyDescent="0.25">
      <c r="A952" t="s">
        <v>10844</v>
      </c>
    </row>
    <row r="953" spans="1:1" x14ac:dyDescent="0.25">
      <c r="A953" t="s">
        <v>170</v>
      </c>
    </row>
    <row r="954" spans="1:1" x14ac:dyDescent="0.25">
      <c r="A954" t="s">
        <v>10845</v>
      </c>
    </row>
    <row r="955" spans="1:1" x14ac:dyDescent="0.25">
      <c r="A955" t="s">
        <v>10846</v>
      </c>
    </row>
    <row r="956" spans="1:1" x14ac:dyDescent="0.25">
      <c r="A956" t="s">
        <v>10847</v>
      </c>
    </row>
    <row r="957" spans="1:1" x14ac:dyDescent="0.25">
      <c r="A957" t="s">
        <v>10848</v>
      </c>
    </row>
    <row r="958" spans="1:1" x14ac:dyDescent="0.25">
      <c r="A958" t="s">
        <v>10849</v>
      </c>
    </row>
    <row r="959" spans="1:1" x14ac:dyDescent="0.25">
      <c r="A959" t="s">
        <v>10850</v>
      </c>
    </row>
    <row r="960" spans="1:1" x14ac:dyDescent="0.25">
      <c r="A960" t="s">
        <v>10851</v>
      </c>
    </row>
    <row r="961" spans="1:1" x14ac:dyDescent="0.25">
      <c r="A961" t="s">
        <v>10852</v>
      </c>
    </row>
    <row r="962" spans="1:1" x14ac:dyDescent="0.25">
      <c r="A962" t="s">
        <v>10853</v>
      </c>
    </row>
    <row r="963" spans="1:1" x14ac:dyDescent="0.25">
      <c r="A963" t="s">
        <v>10854</v>
      </c>
    </row>
    <row r="964" spans="1:1" x14ac:dyDescent="0.25">
      <c r="A964" t="s">
        <v>10855</v>
      </c>
    </row>
    <row r="965" spans="1:1" x14ac:dyDescent="0.25">
      <c r="A965" t="s">
        <v>10856</v>
      </c>
    </row>
    <row r="966" spans="1:1" x14ac:dyDescent="0.25">
      <c r="A966" t="s">
        <v>10857</v>
      </c>
    </row>
    <row r="967" spans="1:1" x14ac:dyDescent="0.25">
      <c r="A967" t="s">
        <v>8290</v>
      </c>
    </row>
    <row r="968" spans="1:1" x14ac:dyDescent="0.25">
      <c r="A968" t="s">
        <v>10858</v>
      </c>
    </row>
    <row r="969" spans="1:1" x14ac:dyDescent="0.25">
      <c r="A969" t="s">
        <v>591</v>
      </c>
    </row>
    <row r="970" spans="1:1" x14ac:dyDescent="0.25">
      <c r="A970" t="s">
        <v>10859</v>
      </c>
    </row>
    <row r="971" spans="1:1" x14ac:dyDescent="0.25">
      <c r="A971" t="s">
        <v>10860</v>
      </c>
    </row>
    <row r="972" spans="1:1" x14ac:dyDescent="0.25">
      <c r="A972" t="s">
        <v>35</v>
      </c>
    </row>
    <row r="973" spans="1:1" x14ac:dyDescent="0.25">
      <c r="A973" t="s">
        <v>10861</v>
      </c>
    </row>
    <row r="974" spans="1:1" x14ac:dyDescent="0.25">
      <c r="A974" t="s">
        <v>10862</v>
      </c>
    </row>
    <row r="975" spans="1:1" x14ac:dyDescent="0.25">
      <c r="A975" t="s">
        <v>10863</v>
      </c>
    </row>
    <row r="976" spans="1:1" x14ac:dyDescent="0.25">
      <c r="A976" t="s">
        <v>10864</v>
      </c>
    </row>
    <row r="977" spans="1:1" x14ac:dyDescent="0.25">
      <c r="A977" t="s">
        <v>8321</v>
      </c>
    </row>
    <row r="978" spans="1:1" x14ac:dyDescent="0.25">
      <c r="A978" t="s">
        <v>10865</v>
      </c>
    </row>
    <row r="979" spans="1:1" x14ac:dyDescent="0.25">
      <c r="A979" t="s">
        <v>10866</v>
      </c>
    </row>
    <row r="980" spans="1:1" x14ac:dyDescent="0.25">
      <c r="A980" t="s">
        <v>4156</v>
      </c>
    </row>
    <row r="981" spans="1:1" x14ac:dyDescent="0.25">
      <c r="A981" t="s">
        <v>8343</v>
      </c>
    </row>
    <row r="982" spans="1:1" x14ac:dyDescent="0.25">
      <c r="A982" t="s">
        <v>8347</v>
      </c>
    </row>
    <row r="983" spans="1:1" x14ac:dyDescent="0.25">
      <c r="A983" t="s">
        <v>8352</v>
      </c>
    </row>
    <row r="984" spans="1:1" x14ac:dyDescent="0.25">
      <c r="A984" t="s">
        <v>8360</v>
      </c>
    </row>
    <row r="985" spans="1:1" x14ac:dyDescent="0.25">
      <c r="A985" t="s">
        <v>8367</v>
      </c>
    </row>
    <row r="986" spans="1:1" x14ac:dyDescent="0.25">
      <c r="A986" t="s">
        <v>4192</v>
      </c>
    </row>
    <row r="987" spans="1:1" x14ac:dyDescent="0.25">
      <c r="A987" t="s">
        <v>8375</v>
      </c>
    </row>
    <row r="988" spans="1:1" x14ac:dyDescent="0.25">
      <c r="A988" t="s">
        <v>8379</v>
      </c>
    </row>
    <row r="989" spans="1:1" x14ac:dyDescent="0.25">
      <c r="A989" t="s">
        <v>8383</v>
      </c>
    </row>
    <row r="990" spans="1:1" x14ac:dyDescent="0.25">
      <c r="A990" t="s">
        <v>8387</v>
      </c>
    </row>
    <row r="991" spans="1:1" x14ac:dyDescent="0.25">
      <c r="A991" t="s">
        <v>8396</v>
      </c>
    </row>
    <row r="992" spans="1:1" x14ac:dyDescent="0.25">
      <c r="A992" t="s">
        <v>8400</v>
      </c>
    </row>
    <row r="993" spans="1:1" x14ac:dyDescent="0.25">
      <c r="A993" t="s">
        <v>8408</v>
      </c>
    </row>
    <row r="994" spans="1:1" x14ac:dyDescent="0.25">
      <c r="A994" t="s">
        <v>10867</v>
      </c>
    </row>
    <row r="995" spans="1:1" x14ac:dyDescent="0.25">
      <c r="A995" t="s">
        <v>2541</v>
      </c>
    </row>
    <row r="996" spans="1:1" x14ac:dyDescent="0.25">
      <c r="A996" t="s">
        <v>8422</v>
      </c>
    </row>
    <row r="997" spans="1:1" x14ac:dyDescent="0.25">
      <c r="A997" t="s">
        <v>8426</v>
      </c>
    </row>
    <row r="998" spans="1:1" x14ac:dyDescent="0.25">
      <c r="A998" t="s">
        <v>8429</v>
      </c>
    </row>
    <row r="999" spans="1:1" x14ac:dyDescent="0.25">
      <c r="A999" t="s">
        <v>8432</v>
      </c>
    </row>
    <row r="1000" spans="1:1" x14ac:dyDescent="0.25">
      <c r="A1000" t="s">
        <v>8436</v>
      </c>
    </row>
    <row r="1001" spans="1:1" x14ac:dyDescent="0.25">
      <c r="A1001" t="s">
        <v>8440</v>
      </c>
    </row>
    <row r="1002" spans="1:1" x14ac:dyDescent="0.25">
      <c r="A1002" t="s">
        <v>8447</v>
      </c>
    </row>
    <row r="1003" spans="1:1" x14ac:dyDescent="0.25">
      <c r="A1003" t="s">
        <v>8478</v>
      </c>
    </row>
    <row r="1004" spans="1:1" x14ac:dyDescent="0.25">
      <c r="A1004" t="s">
        <v>8483</v>
      </c>
    </row>
    <row r="1005" spans="1:1" x14ac:dyDescent="0.25">
      <c r="A1005" t="s">
        <v>8492</v>
      </c>
    </row>
    <row r="1006" spans="1:1" x14ac:dyDescent="0.25">
      <c r="A1006" t="s">
        <v>10868</v>
      </c>
    </row>
    <row r="1007" spans="1:1" x14ac:dyDescent="0.25">
      <c r="A1007" t="s">
        <v>10869</v>
      </c>
    </row>
    <row r="1008" spans="1:1" x14ac:dyDescent="0.25">
      <c r="A1008" t="s">
        <v>8984</v>
      </c>
    </row>
    <row r="1009" spans="1:1" x14ac:dyDescent="0.25">
      <c r="A1009" t="s">
        <v>10063</v>
      </c>
    </row>
    <row r="1010" spans="1:1" x14ac:dyDescent="0.25">
      <c r="A1010" t="s">
        <v>9073</v>
      </c>
    </row>
    <row r="1011" spans="1:1" x14ac:dyDescent="0.25">
      <c r="A1011" t="s">
        <v>10870</v>
      </c>
    </row>
    <row r="1012" spans="1:1" x14ac:dyDescent="0.25">
      <c r="A1012" t="s">
        <v>10871</v>
      </c>
    </row>
    <row r="1013" spans="1:1" x14ac:dyDescent="0.25">
      <c r="A1013" t="s">
        <v>10872</v>
      </c>
    </row>
    <row r="1014" spans="1:1" x14ac:dyDescent="0.25">
      <c r="A1014" t="s">
        <v>8587</v>
      </c>
    </row>
    <row r="1015" spans="1:1" x14ac:dyDescent="0.25">
      <c r="A1015" t="s">
        <v>8594</v>
      </c>
    </row>
    <row r="1016" spans="1:1" x14ac:dyDescent="0.25">
      <c r="A1016" t="s">
        <v>8598</v>
      </c>
    </row>
    <row r="1017" spans="1:1" x14ac:dyDescent="0.25">
      <c r="A1017" t="s">
        <v>8605</v>
      </c>
    </row>
    <row r="1018" spans="1:1" x14ac:dyDescent="0.25">
      <c r="A1018" t="s">
        <v>8611</v>
      </c>
    </row>
    <row r="1019" spans="1:1" x14ac:dyDescent="0.25">
      <c r="A1019" t="s">
        <v>8616</v>
      </c>
    </row>
    <row r="1020" spans="1:1" x14ac:dyDescent="0.25">
      <c r="A1020" t="s">
        <v>8619</v>
      </c>
    </row>
    <row r="1021" spans="1:1" x14ac:dyDescent="0.25">
      <c r="A1021" t="s">
        <v>8624</v>
      </c>
    </row>
    <row r="1022" spans="1:1" x14ac:dyDescent="0.25">
      <c r="A1022" t="s">
        <v>562</v>
      </c>
    </row>
    <row r="1023" spans="1:1" x14ac:dyDescent="0.25">
      <c r="A1023" t="s">
        <v>2499</v>
      </c>
    </row>
    <row r="1024" spans="1:1" x14ac:dyDescent="0.25">
      <c r="A1024" t="s">
        <v>8639</v>
      </c>
    </row>
    <row r="1025" spans="1:1" x14ac:dyDescent="0.25">
      <c r="A1025" t="s">
        <v>10873</v>
      </c>
    </row>
    <row r="1026" spans="1:1" x14ac:dyDescent="0.25">
      <c r="A1026" t="s">
        <v>8646</v>
      </c>
    </row>
    <row r="1027" spans="1:1" x14ac:dyDescent="0.25">
      <c r="A1027" t="s">
        <v>8651</v>
      </c>
    </row>
    <row r="1028" spans="1:1" x14ac:dyDescent="0.25">
      <c r="A1028" t="s">
        <v>8655</v>
      </c>
    </row>
    <row r="1029" spans="1:1" x14ac:dyDescent="0.25">
      <c r="A1029" t="s">
        <v>6</v>
      </c>
    </row>
    <row r="1030" spans="1:1" x14ac:dyDescent="0.25">
      <c r="A1030" t="s">
        <v>8662</v>
      </c>
    </row>
    <row r="1031" spans="1:1" x14ac:dyDescent="0.25">
      <c r="A1031" t="s">
        <v>8668</v>
      </c>
    </row>
    <row r="1032" spans="1:1" x14ac:dyDescent="0.25">
      <c r="A1032" t="s">
        <v>8671</v>
      </c>
    </row>
    <row r="1033" spans="1:1" x14ac:dyDescent="0.25">
      <c r="A1033" t="s">
        <v>8679</v>
      </c>
    </row>
    <row r="1034" spans="1:1" x14ac:dyDescent="0.25">
      <c r="A1034" t="s">
        <v>8684</v>
      </c>
    </row>
    <row r="1035" spans="1:1" x14ac:dyDescent="0.25">
      <c r="A1035" t="s">
        <v>9741</v>
      </c>
    </row>
    <row r="1036" spans="1:1" x14ac:dyDescent="0.25">
      <c r="A1036" t="s">
        <v>8688</v>
      </c>
    </row>
    <row r="1037" spans="1:1" x14ac:dyDescent="0.25">
      <c r="A1037" t="s">
        <v>8692</v>
      </c>
    </row>
    <row r="1038" spans="1:1" x14ac:dyDescent="0.25">
      <c r="A1038" t="s">
        <v>8696</v>
      </c>
    </row>
    <row r="1039" spans="1:1" x14ac:dyDescent="0.25">
      <c r="A1039" t="s">
        <v>29</v>
      </c>
    </row>
    <row r="1040" spans="1:1" x14ac:dyDescent="0.25">
      <c r="A1040" t="s">
        <v>8703</v>
      </c>
    </row>
    <row r="1041" spans="1:1" x14ac:dyDescent="0.25">
      <c r="A1041" t="s">
        <v>8708</v>
      </c>
    </row>
    <row r="1042" spans="1:1" x14ac:dyDescent="0.25">
      <c r="A1042" t="s">
        <v>8715</v>
      </c>
    </row>
    <row r="1043" spans="1:1" x14ac:dyDescent="0.25">
      <c r="A1043" t="s">
        <v>8719</v>
      </c>
    </row>
    <row r="1044" spans="1:1" x14ac:dyDescent="0.25">
      <c r="A1044" t="s">
        <v>8722</v>
      </c>
    </row>
    <row r="1045" spans="1:1" x14ac:dyDescent="0.25">
      <c r="A1045" t="s">
        <v>8725</v>
      </c>
    </row>
    <row r="1046" spans="1:1" x14ac:dyDescent="0.25">
      <c r="A1046" t="s">
        <v>8731</v>
      </c>
    </row>
    <row r="1047" spans="1:1" x14ac:dyDescent="0.25">
      <c r="A1047" t="s">
        <v>8734</v>
      </c>
    </row>
    <row r="1048" spans="1:1" x14ac:dyDescent="0.25">
      <c r="A1048" t="s">
        <v>8737</v>
      </c>
    </row>
    <row r="1049" spans="1:1" x14ac:dyDescent="0.25">
      <c r="A1049" t="s">
        <v>8741</v>
      </c>
    </row>
    <row r="1050" spans="1:1" x14ac:dyDescent="0.25">
      <c r="A1050" t="s">
        <v>8744</v>
      </c>
    </row>
    <row r="1051" spans="1:1" x14ac:dyDescent="0.25">
      <c r="A1051" t="s">
        <v>8748</v>
      </c>
    </row>
    <row r="1052" spans="1:1" x14ac:dyDescent="0.25">
      <c r="A1052" t="s">
        <v>8751</v>
      </c>
    </row>
    <row r="1053" spans="1:1" x14ac:dyDescent="0.25">
      <c r="A1053" t="s">
        <v>8756</v>
      </c>
    </row>
    <row r="1054" spans="1:1" x14ac:dyDescent="0.25">
      <c r="A1054" t="s">
        <v>2827</v>
      </c>
    </row>
    <row r="1055" spans="1:1" x14ac:dyDescent="0.25">
      <c r="A1055" t="s">
        <v>3553</v>
      </c>
    </row>
    <row r="1056" spans="1:1" x14ac:dyDescent="0.25">
      <c r="A1056" t="s">
        <v>8763</v>
      </c>
    </row>
    <row r="1057" spans="1:1" x14ac:dyDescent="0.25">
      <c r="A1057" t="s">
        <v>8766</v>
      </c>
    </row>
    <row r="1058" spans="1:1" x14ac:dyDescent="0.25">
      <c r="A1058" t="s">
        <v>10874</v>
      </c>
    </row>
    <row r="1059" spans="1:1" x14ac:dyDescent="0.25">
      <c r="A1059" t="s">
        <v>10875</v>
      </c>
    </row>
    <row r="1060" spans="1:1" x14ac:dyDescent="0.25">
      <c r="A1060" t="s">
        <v>8775</v>
      </c>
    </row>
    <row r="1061" spans="1:1" x14ac:dyDescent="0.25">
      <c r="A1061" t="s">
        <v>2507</v>
      </c>
    </row>
    <row r="1062" spans="1:1" x14ac:dyDescent="0.25">
      <c r="A1062" t="s">
        <v>8781</v>
      </c>
    </row>
    <row r="1063" spans="1:1" x14ac:dyDescent="0.25">
      <c r="A1063" t="s">
        <v>8784</v>
      </c>
    </row>
    <row r="1064" spans="1:1" x14ac:dyDescent="0.25">
      <c r="A1064" t="s">
        <v>8787</v>
      </c>
    </row>
    <row r="1065" spans="1:1" x14ac:dyDescent="0.25">
      <c r="A1065" t="s">
        <v>8791</v>
      </c>
    </row>
    <row r="1066" spans="1:1" x14ac:dyDescent="0.25">
      <c r="A1066" t="s">
        <v>8794</v>
      </c>
    </row>
    <row r="1067" spans="1:1" x14ac:dyDescent="0.25">
      <c r="A1067" t="s">
        <v>8797</v>
      </c>
    </row>
    <row r="1068" spans="1:1" x14ac:dyDescent="0.25">
      <c r="A1068" t="s">
        <v>2325</v>
      </c>
    </row>
    <row r="1069" spans="1:1" x14ac:dyDescent="0.25">
      <c r="A1069" t="s">
        <v>8804</v>
      </c>
    </row>
    <row r="1070" spans="1:1" x14ac:dyDescent="0.25">
      <c r="A1070" t="s">
        <v>8808</v>
      </c>
    </row>
    <row r="1071" spans="1:1" x14ac:dyDescent="0.25">
      <c r="A1071" t="s">
        <v>10876</v>
      </c>
    </row>
    <row r="1072" spans="1:1" x14ac:dyDescent="0.25">
      <c r="A1072">
        <v>6</v>
      </c>
    </row>
    <row r="1073" spans="1:1" x14ac:dyDescent="0.25">
      <c r="A1073" t="s">
        <v>8819</v>
      </c>
    </row>
    <row r="1074" spans="1:1" x14ac:dyDescent="0.25">
      <c r="A1074" t="s">
        <v>8822</v>
      </c>
    </row>
    <row r="1075" spans="1:1" x14ac:dyDescent="0.25">
      <c r="A1075" t="s">
        <v>2877</v>
      </c>
    </row>
    <row r="1076" spans="1:1" x14ac:dyDescent="0.25">
      <c r="A1076" t="s">
        <v>8825</v>
      </c>
    </row>
    <row r="1077" spans="1:1" x14ac:dyDescent="0.25">
      <c r="A1077" t="s">
        <v>8829</v>
      </c>
    </row>
    <row r="1078" spans="1:1" x14ac:dyDescent="0.25">
      <c r="A1078" t="s">
        <v>8834</v>
      </c>
    </row>
    <row r="1079" spans="1:1" x14ac:dyDescent="0.25">
      <c r="A1079" t="s">
        <v>8843</v>
      </c>
    </row>
    <row r="1080" spans="1:1" x14ac:dyDescent="0.25">
      <c r="A1080" t="s">
        <v>8847</v>
      </c>
    </row>
    <row r="1081" spans="1:1" x14ac:dyDescent="0.25">
      <c r="A1081" t="s">
        <v>8852</v>
      </c>
    </row>
    <row r="1082" spans="1:1" x14ac:dyDescent="0.25">
      <c r="A1082" t="s">
        <v>8855</v>
      </c>
    </row>
    <row r="1083" spans="1:1" x14ac:dyDescent="0.25">
      <c r="A1083" t="s">
        <v>8858</v>
      </c>
    </row>
    <row r="1084" spans="1:1" x14ac:dyDescent="0.25">
      <c r="A1084" t="s">
        <v>8864</v>
      </c>
    </row>
    <row r="1085" spans="1:1" x14ac:dyDescent="0.25">
      <c r="A1085" t="s">
        <v>294</v>
      </c>
    </row>
    <row r="1086" spans="1:1" x14ac:dyDescent="0.25">
      <c r="A1086" t="s">
        <v>8870</v>
      </c>
    </row>
    <row r="1087" spans="1:1" x14ac:dyDescent="0.25">
      <c r="A1087" t="s">
        <v>8974</v>
      </c>
    </row>
    <row r="1088" spans="1:1" x14ac:dyDescent="0.25">
      <c r="A1088" t="s">
        <v>8979</v>
      </c>
    </row>
    <row r="1089" spans="1:1" x14ac:dyDescent="0.25">
      <c r="A1089" t="s">
        <v>8996</v>
      </c>
    </row>
    <row r="1090" spans="1:1" x14ac:dyDescent="0.25">
      <c r="A1090" t="s">
        <v>9006</v>
      </c>
    </row>
    <row r="1091" spans="1:1" x14ac:dyDescent="0.25">
      <c r="A1091" t="s">
        <v>9015</v>
      </c>
    </row>
    <row r="1092" spans="1:1" x14ac:dyDescent="0.25">
      <c r="A1092" t="s">
        <v>9021</v>
      </c>
    </row>
    <row r="1093" spans="1:1" x14ac:dyDescent="0.25">
      <c r="A1093" t="s">
        <v>9027</v>
      </c>
    </row>
    <row r="1094" spans="1:1" x14ac:dyDescent="0.25">
      <c r="A1094" t="s">
        <v>9032</v>
      </c>
    </row>
    <row r="1095" spans="1:1" x14ac:dyDescent="0.25">
      <c r="A1095" t="s">
        <v>9038</v>
      </c>
    </row>
    <row r="1096" spans="1:1" x14ac:dyDescent="0.25">
      <c r="A1096" t="s">
        <v>9043</v>
      </c>
    </row>
    <row r="1097" spans="1:1" x14ac:dyDescent="0.25">
      <c r="A1097" t="s">
        <v>9055</v>
      </c>
    </row>
    <row r="1098" spans="1:1" x14ac:dyDescent="0.25">
      <c r="A1098" t="s">
        <v>9064</v>
      </c>
    </row>
    <row r="1099" spans="1:1" x14ac:dyDescent="0.25">
      <c r="A1099" t="s">
        <v>9077</v>
      </c>
    </row>
    <row r="1100" spans="1:1" x14ac:dyDescent="0.25">
      <c r="A1100" t="s">
        <v>9082</v>
      </c>
    </row>
    <row r="1101" spans="1:1" x14ac:dyDescent="0.25">
      <c r="A1101" t="s">
        <v>9088</v>
      </c>
    </row>
    <row r="1102" spans="1:1" x14ac:dyDescent="0.25">
      <c r="A1102" t="s">
        <v>9092</v>
      </c>
    </row>
    <row r="1103" spans="1:1" x14ac:dyDescent="0.25">
      <c r="A1103" t="s">
        <v>9099</v>
      </c>
    </row>
    <row r="1104" spans="1:1" x14ac:dyDescent="0.25">
      <c r="A1104" t="s">
        <v>9118</v>
      </c>
    </row>
    <row r="1105" spans="1:1" x14ac:dyDescent="0.25">
      <c r="A1105" t="s">
        <v>9121</v>
      </c>
    </row>
    <row r="1106" spans="1:1" x14ac:dyDescent="0.25">
      <c r="A1106" t="s">
        <v>9125</v>
      </c>
    </row>
    <row r="1107" spans="1:1" x14ac:dyDescent="0.25">
      <c r="A1107" t="s">
        <v>9131</v>
      </c>
    </row>
    <row r="1108" spans="1:1" x14ac:dyDescent="0.25">
      <c r="A1108" t="s">
        <v>9139</v>
      </c>
    </row>
    <row r="1109" spans="1:1" x14ac:dyDescent="0.25">
      <c r="A1109" t="s">
        <v>9151</v>
      </c>
    </row>
    <row r="1110" spans="1:1" x14ac:dyDescent="0.25">
      <c r="A1110" t="s">
        <v>9167</v>
      </c>
    </row>
    <row r="1111" spans="1:1" x14ac:dyDescent="0.25">
      <c r="A1111" t="s">
        <v>9172</v>
      </c>
    </row>
    <row r="1112" spans="1:1" x14ac:dyDescent="0.25">
      <c r="A1112" t="s">
        <v>9176</v>
      </c>
    </row>
    <row r="1113" spans="1:1" x14ac:dyDescent="0.25">
      <c r="A1113" t="s">
        <v>9189</v>
      </c>
    </row>
    <row r="1114" spans="1:1" x14ac:dyDescent="0.25">
      <c r="A1114" t="s">
        <v>9195</v>
      </c>
    </row>
    <row r="1115" spans="1:1" x14ac:dyDescent="0.25">
      <c r="A1115" t="s">
        <v>9204</v>
      </c>
    </row>
    <row r="1116" spans="1:1" x14ac:dyDescent="0.25">
      <c r="A1116" t="s">
        <v>9209</v>
      </c>
    </row>
    <row r="1117" spans="1:1" x14ac:dyDescent="0.25">
      <c r="A1117" t="s">
        <v>9213</v>
      </c>
    </row>
    <row r="1118" spans="1:1" x14ac:dyDescent="0.25">
      <c r="A1118" t="s">
        <v>9221</v>
      </c>
    </row>
    <row r="1119" spans="1:1" x14ac:dyDescent="0.25">
      <c r="A1119" t="s">
        <v>9226</v>
      </c>
    </row>
    <row r="1120" spans="1:1" x14ac:dyDescent="0.25">
      <c r="A1120" t="s">
        <v>9233</v>
      </c>
    </row>
    <row r="1121" spans="1:1" x14ac:dyDescent="0.25">
      <c r="A1121" t="s">
        <v>9239</v>
      </c>
    </row>
    <row r="1122" spans="1:1" x14ac:dyDescent="0.25">
      <c r="A1122" t="s">
        <v>9244</v>
      </c>
    </row>
    <row r="1123" spans="1:1" x14ac:dyDescent="0.25">
      <c r="A1123" t="s">
        <v>9248</v>
      </c>
    </row>
    <row r="1124" spans="1:1" x14ac:dyDescent="0.25">
      <c r="A1124" t="s">
        <v>9257</v>
      </c>
    </row>
    <row r="1125" spans="1:1" x14ac:dyDescent="0.25">
      <c r="A1125" t="s">
        <v>9266</v>
      </c>
    </row>
    <row r="1126" spans="1:1" x14ac:dyDescent="0.25">
      <c r="A1126" t="s">
        <v>9270</v>
      </c>
    </row>
    <row r="1127" spans="1:1" x14ac:dyDescent="0.25">
      <c r="A1127" t="s">
        <v>34</v>
      </c>
    </row>
    <row r="1128" spans="1:1" x14ac:dyDescent="0.25">
      <c r="A1128" t="s">
        <v>4167</v>
      </c>
    </row>
    <row r="1129" spans="1:1" x14ac:dyDescent="0.25">
      <c r="A1129" t="s">
        <v>8437</v>
      </c>
    </row>
    <row r="1130" spans="1:1" x14ac:dyDescent="0.25">
      <c r="A1130" t="s">
        <v>9300</v>
      </c>
    </row>
    <row r="1131" spans="1:1" x14ac:dyDescent="0.25">
      <c r="A1131" t="s">
        <v>9308</v>
      </c>
    </row>
    <row r="1132" spans="1:1" x14ac:dyDescent="0.25">
      <c r="A1132" t="s">
        <v>9313</v>
      </c>
    </row>
    <row r="1133" spans="1:1" x14ac:dyDescent="0.25">
      <c r="A1133" t="s">
        <v>9407</v>
      </c>
    </row>
    <row r="1134" spans="1:1" x14ac:dyDescent="0.25">
      <c r="A1134" t="s">
        <v>1766</v>
      </c>
    </row>
    <row r="1135" spans="1:1" x14ac:dyDescent="0.25">
      <c r="A1135" t="s">
        <v>9420</v>
      </c>
    </row>
    <row r="1136" spans="1:1" x14ac:dyDescent="0.25">
      <c r="A1136" t="s">
        <v>9513</v>
      </c>
    </row>
    <row r="1137" spans="1:1" x14ac:dyDescent="0.25">
      <c r="A1137" t="s">
        <v>596</v>
      </c>
    </row>
    <row r="1138" spans="1:1" x14ac:dyDescent="0.25">
      <c r="A1138" t="s">
        <v>9529</v>
      </c>
    </row>
    <row r="1139" spans="1:1" x14ac:dyDescent="0.25">
      <c r="A1139" t="s">
        <v>3519</v>
      </c>
    </row>
    <row r="1140" spans="1:1" x14ac:dyDescent="0.25">
      <c r="A1140" t="s">
        <v>9538</v>
      </c>
    </row>
    <row r="1141" spans="1:1" x14ac:dyDescent="0.25">
      <c r="A1141" t="s">
        <v>9544</v>
      </c>
    </row>
    <row r="1142" spans="1:1" x14ac:dyDescent="0.25">
      <c r="A1142" t="s">
        <v>9549</v>
      </c>
    </row>
    <row r="1143" spans="1:1" x14ac:dyDescent="0.25">
      <c r="A1143" t="s">
        <v>9554</v>
      </c>
    </row>
    <row r="1144" spans="1:1" x14ac:dyDescent="0.25">
      <c r="A1144" t="s">
        <v>2887</v>
      </c>
    </row>
    <row r="1145" spans="1:1" x14ac:dyDescent="0.25">
      <c r="A1145" t="s">
        <v>9571</v>
      </c>
    </row>
    <row r="1146" spans="1:1" x14ac:dyDescent="0.25">
      <c r="A1146" t="s">
        <v>10877</v>
      </c>
    </row>
    <row r="1147" spans="1:1" x14ac:dyDescent="0.25">
      <c r="A1147" t="s">
        <v>10878</v>
      </c>
    </row>
    <row r="1148" spans="1:1" x14ac:dyDescent="0.25">
      <c r="A1148" t="s">
        <v>2548</v>
      </c>
    </row>
    <row r="1149" spans="1:1" x14ac:dyDescent="0.25">
      <c r="A1149" t="s">
        <v>3900</v>
      </c>
    </row>
    <row r="1150" spans="1:1" x14ac:dyDescent="0.25">
      <c r="A1150" t="s">
        <v>9585</v>
      </c>
    </row>
    <row r="1151" spans="1:1" x14ac:dyDescent="0.25">
      <c r="A1151" t="s">
        <v>9590</v>
      </c>
    </row>
    <row r="1152" spans="1:1" x14ac:dyDescent="0.25">
      <c r="A1152" t="s">
        <v>9595</v>
      </c>
    </row>
    <row r="1153" spans="1:1" x14ac:dyDescent="0.25">
      <c r="A1153" t="s">
        <v>10879</v>
      </c>
    </row>
    <row r="1154" spans="1:1" x14ac:dyDescent="0.25">
      <c r="A1154" t="s">
        <v>10880</v>
      </c>
    </row>
    <row r="1155" spans="1:1" x14ac:dyDescent="0.25">
      <c r="A1155" t="s">
        <v>9606</v>
      </c>
    </row>
    <row r="1156" spans="1:1" x14ac:dyDescent="0.25">
      <c r="A1156" t="s">
        <v>9612</v>
      </c>
    </row>
    <row r="1157" spans="1:1" x14ac:dyDescent="0.25">
      <c r="A1157" t="s">
        <v>10881</v>
      </c>
    </row>
    <row r="1158" spans="1:1" x14ac:dyDescent="0.25">
      <c r="A1158" t="s">
        <v>10882</v>
      </c>
    </row>
    <row r="1159" spans="1:1" x14ac:dyDescent="0.25">
      <c r="A1159" t="s">
        <v>10883</v>
      </c>
    </row>
    <row r="1160" spans="1:1" x14ac:dyDescent="0.25">
      <c r="A1160" t="s">
        <v>10884</v>
      </c>
    </row>
    <row r="1161" spans="1:1" x14ac:dyDescent="0.25">
      <c r="A1161" t="s">
        <v>9634</v>
      </c>
    </row>
    <row r="1162" spans="1:1" x14ac:dyDescent="0.25">
      <c r="A1162" t="s">
        <v>9638</v>
      </c>
    </row>
    <row r="1163" spans="1:1" x14ac:dyDescent="0.25">
      <c r="A1163" t="s">
        <v>9644</v>
      </c>
    </row>
    <row r="1164" spans="1:1" x14ac:dyDescent="0.25">
      <c r="A1164" t="s">
        <v>10658</v>
      </c>
    </row>
    <row r="1165" spans="1:1" x14ac:dyDescent="0.25">
      <c r="A1165" t="s">
        <v>10885</v>
      </c>
    </row>
    <row r="1166" spans="1:1" x14ac:dyDescent="0.25">
      <c r="A1166" t="s">
        <v>9670</v>
      </c>
    </row>
    <row r="1167" spans="1:1" x14ac:dyDescent="0.25">
      <c r="A1167" t="s">
        <v>9679</v>
      </c>
    </row>
    <row r="1168" spans="1:1" x14ac:dyDescent="0.25">
      <c r="A1168" t="s">
        <v>9684</v>
      </c>
    </row>
    <row r="1169" spans="1:1" x14ac:dyDescent="0.25">
      <c r="A1169" t="s">
        <v>9688</v>
      </c>
    </row>
    <row r="1170" spans="1:1" x14ac:dyDescent="0.25">
      <c r="A1170" t="s">
        <v>710</v>
      </c>
    </row>
    <row r="1171" spans="1:1" x14ac:dyDescent="0.25">
      <c r="A1171" t="s">
        <v>9696</v>
      </c>
    </row>
    <row r="1172" spans="1:1" x14ac:dyDescent="0.25">
      <c r="A1172" t="s">
        <v>9710</v>
      </c>
    </row>
    <row r="1173" spans="1:1" x14ac:dyDescent="0.25">
      <c r="A1173" t="s">
        <v>9714</v>
      </c>
    </row>
    <row r="1174" spans="1:1" x14ac:dyDescent="0.25">
      <c r="A1174" t="s">
        <v>9718</v>
      </c>
    </row>
    <row r="1175" spans="1:1" x14ac:dyDescent="0.25">
      <c r="A1175" t="s">
        <v>9723</v>
      </c>
    </row>
    <row r="1176" spans="1:1" x14ac:dyDescent="0.25">
      <c r="A1176" t="s">
        <v>9730</v>
      </c>
    </row>
    <row r="1177" spans="1:1" x14ac:dyDescent="0.25">
      <c r="A1177" t="s">
        <v>9899</v>
      </c>
    </row>
    <row r="1178" spans="1:1" x14ac:dyDescent="0.25">
      <c r="A1178" t="s">
        <v>9747</v>
      </c>
    </row>
    <row r="1179" spans="1:1" x14ac:dyDescent="0.25">
      <c r="A1179" t="s">
        <v>10886</v>
      </c>
    </row>
    <row r="1180" spans="1:1" x14ac:dyDescent="0.25">
      <c r="A1180" t="s">
        <v>9757</v>
      </c>
    </row>
    <row r="1181" spans="1:1" x14ac:dyDescent="0.25">
      <c r="A1181" t="s">
        <v>9763</v>
      </c>
    </row>
    <row r="1182" spans="1:1" x14ac:dyDescent="0.25">
      <c r="A1182" t="s">
        <v>13</v>
      </c>
    </row>
    <row r="1183" spans="1:1" x14ac:dyDescent="0.25">
      <c r="A1183" t="s">
        <v>9787</v>
      </c>
    </row>
    <row r="1184" spans="1:1" x14ac:dyDescent="0.25">
      <c r="A1184" t="s">
        <v>9816</v>
      </c>
    </row>
    <row r="1185" spans="1:1" x14ac:dyDescent="0.25">
      <c r="A1185" t="s">
        <v>9821</v>
      </c>
    </row>
    <row r="1186" spans="1:1" x14ac:dyDescent="0.25">
      <c r="A1186" t="s">
        <v>9825</v>
      </c>
    </row>
    <row r="1187" spans="1:1" x14ac:dyDescent="0.25">
      <c r="A1187" t="s">
        <v>9830</v>
      </c>
    </row>
    <row r="1188" spans="1:1" x14ac:dyDescent="0.25">
      <c r="A1188" t="s">
        <v>9839</v>
      </c>
    </row>
    <row r="1189" spans="1:1" x14ac:dyDescent="0.25">
      <c r="A1189" t="s">
        <v>9841</v>
      </c>
    </row>
    <row r="1190" spans="1:1" x14ac:dyDescent="0.25">
      <c r="A1190" t="s">
        <v>9846</v>
      </c>
    </row>
    <row r="1191" spans="1:1" x14ac:dyDescent="0.25">
      <c r="A1191" t="s">
        <v>9850</v>
      </c>
    </row>
    <row r="1192" spans="1:1" x14ac:dyDescent="0.25">
      <c r="A1192" t="s">
        <v>9857</v>
      </c>
    </row>
    <row r="1193" spans="1:1" x14ac:dyDescent="0.25">
      <c r="A1193" t="s">
        <v>9861</v>
      </c>
    </row>
    <row r="1194" spans="1:1" x14ac:dyDescent="0.25">
      <c r="A1194" t="s">
        <v>9865</v>
      </c>
    </row>
    <row r="1195" spans="1:1" x14ac:dyDescent="0.25">
      <c r="A1195" t="s">
        <v>9870</v>
      </c>
    </row>
    <row r="1196" spans="1:1" x14ac:dyDescent="0.25">
      <c r="A1196" t="s">
        <v>9874</v>
      </c>
    </row>
    <row r="1197" spans="1:1" x14ac:dyDescent="0.25">
      <c r="A1197" t="s">
        <v>9879</v>
      </c>
    </row>
    <row r="1198" spans="1:1" x14ac:dyDescent="0.25">
      <c r="A1198" t="s">
        <v>9885</v>
      </c>
    </row>
    <row r="1199" spans="1:1" x14ac:dyDescent="0.25">
      <c r="A1199" t="s">
        <v>9888</v>
      </c>
    </row>
    <row r="1200" spans="1:1" x14ac:dyDescent="0.25">
      <c r="A1200" t="s">
        <v>9177</v>
      </c>
    </row>
    <row r="1201" spans="1:1" x14ac:dyDescent="0.25">
      <c r="A1201" t="s">
        <v>9895</v>
      </c>
    </row>
    <row r="1202" spans="1:1" x14ac:dyDescent="0.25">
      <c r="A1202" t="s">
        <v>9902</v>
      </c>
    </row>
    <row r="1203" spans="1:1" x14ac:dyDescent="0.25">
      <c r="A1203" t="s">
        <v>9909</v>
      </c>
    </row>
    <row r="1204" spans="1:1" x14ac:dyDescent="0.25">
      <c r="A1204" t="s">
        <v>9912</v>
      </c>
    </row>
    <row r="1205" spans="1:1" x14ac:dyDescent="0.25">
      <c r="A1205" t="s">
        <v>9915</v>
      </c>
    </row>
    <row r="1206" spans="1:1" x14ac:dyDescent="0.25">
      <c r="A1206" t="s">
        <v>9919</v>
      </c>
    </row>
    <row r="1207" spans="1:1" x14ac:dyDescent="0.25">
      <c r="A1207" t="s">
        <v>10887</v>
      </c>
    </row>
    <row r="1208" spans="1:1" x14ac:dyDescent="0.25">
      <c r="A1208" t="s">
        <v>9931</v>
      </c>
    </row>
    <row r="1209" spans="1:1" x14ac:dyDescent="0.25">
      <c r="A1209" t="s">
        <v>9943</v>
      </c>
    </row>
    <row r="1210" spans="1:1" x14ac:dyDescent="0.25">
      <c r="A1210" t="s">
        <v>9950</v>
      </c>
    </row>
    <row r="1211" spans="1:1" x14ac:dyDescent="0.25">
      <c r="A1211" t="s">
        <v>9955</v>
      </c>
    </row>
    <row r="1212" spans="1:1" x14ac:dyDescent="0.25">
      <c r="A1212" t="s">
        <v>9964</v>
      </c>
    </row>
    <row r="1213" spans="1:1" x14ac:dyDescent="0.25">
      <c r="A1213" t="s">
        <v>9971</v>
      </c>
    </row>
    <row r="1214" spans="1:1" x14ac:dyDescent="0.25">
      <c r="A1214" t="s">
        <v>9974</v>
      </c>
    </row>
    <row r="1215" spans="1:1" x14ac:dyDescent="0.25">
      <c r="A1215" t="s">
        <v>8433</v>
      </c>
    </row>
    <row r="1216" spans="1:1" x14ac:dyDescent="0.25">
      <c r="A1216" t="s">
        <v>1217</v>
      </c>
    </row>
    <row r="1217" spans="1:1" x14ac:dyDescent="0.25">
      <c r="A1217" t="s">
        <v>3557</v>
      </c>
    </row>
    <row r="1218" spans="1:1" x14ac:dyDescent="0.25">
      <c r="A1218" t="s">
        <v>3819</v>
      </c>
    </row>
    <row r="1219" spans="1:1" x14ac:dyDescent="0.25">
      <c r="A1219" t="s">
        <v>9983</v>
      </c>
    </row>
    <row r="1220" spans="1:1" x14ac:dyDescent="0.25">
      <c r="A1220" t="s">
        <v>9986</v>
      </c>
    </row>
    <row r="1221" spans="1:1" x14ac:dyDescent="0.25">
      <c r="A1221" t="s">
        <v>9990</v>
      </c>
    </row>
    <row r="1222" spans="1:1" x14ac:dyDescent="0.25">
      <c r="A1222" t="s">
        <v>9998</v>
      </c>
    </row>
    <row r="1223" spans="1:1" x14ac:dyDescent="0.25">
      <c r="A1223" t="s">
        <v>10004</v>
      </c>
    </row>
    <row r="1224" spans="1:1" x14ac:dyDescent="0.25">
      <c r="A1224" t="s">
        <v>10008</v>
      </c>
    </row>
    <row r="1225" spans="1:1" x14ac:dyDescent="0.25">
      <c r="A1225" t="s">
        <v>10013</v>
      </c>
    </row>
    <row r="1226" spans="1:1" x14ac:dyDescent="0.25">
      <c r="A1226" t="s">
        <v>10017</v>
      </c>
    </row>
    <row r="1227" spans="1:1" x14ac:dyDescent="0.25">
      <c r="A1227" t="s">
        <v>10021</v>
      </c>
    </row>
    <row r="1228" spans="1:1" x14ac:dyDescent="0.25">
      <c r="A1228" t="s">
        <v>10027</v>
      </c>
    </row>
    <row r="1229" spans="1:1" x14ac:dyDescent="0.25">
      <c r="A1229" t="s">
        <v>10030</v>
      </c>
    </row>
    <row r="1230" spans="1:1" x14ac:dyDescent="0.25">
      <c r="A1230" t="s">
        <v>10035</v>
      </c>
    </row>
    <row r="1231" spans="1:1" x14ac:dyDescent="0.25">
      <c r="A1231" t="s">
        <v>10038</v>
      </c>
    </row>
    <row r="1232" spans="1:1" x14ac:dyDescent="0.25">
      <c r="A1232" t="s">
        <v>10041</v>
      </c>
    </row>
    <row r="1233" spans="1:1" x14ac:dyDescent="0.25">
      <c r="A1233" t="s">
        <v>10044</v>
      </c>
    </row>
    <row r="1234" spans="1:1" x14ac:dyDescent="0.25">
      <c r="A1234" t="s">
        <v>10048</v>
      </c>
    </row>
    <row r="1235" spans="1:1" x14ac:dyDescent="0.25">
      <c r="A1235" t="s">
        <v>10053</v>
      </c>
    </row>
    <row r="1236" spans="1:1" x14ac:dyDescent="0.25">
      <c r="A1236" t="s">
        <v>9051</v>
      </c>
    </row>
    <row r="1237" spans="1:1" x14ac:dyDescent="0.25">
      <c r="A1237" t="s">
        <v>10057</v>
      </c>
    </row>
    <row r="1238" spans="1:1" x14ac:dyDescent="0.25">
      <c r="A1238" t="s">
        <v>10065</v>
      </c>
    </row>
    <row r="1239" spans="1:1" x14ac:dyDescent="0.25">
      <c r="A1239" t="s">
        <v>10069</v>
      </c>
    </row>
    <row r="1240" spans="1:1" x14ac:dyDescent="0.25">
      <c r="A1240" t="s">
        <v>10075</v>
      </c>
    </row>
    <row r="1241" spans="1:1" x14ac:dyDescent="0.25">
      <c r="A1241" t="s">
        <v>10080</v>
      </c>
    </row>
    <row r="1242" spans="1:1" x14ac:dyDescent="0.25">
      <c r="A1242" t="s">
        <v>10083</v>
      </c>
    </row>
    <row r="1243" spans="1:1" x14ac:dyDescent="0.25">
      <c r="A1243" t="s">
        <v>10088</v>
      </c>
    </row>
    <row r="1244" spans="1:1" x14ac:dyDescent="0.25">
      <c r="A1244" t="s">
        <v>10092</v>
      </c>
    </row>
    <row r="1245" spans="1:1" x14ac:dyDescent="0.25">
      <c r="A1245" t="s">
        <v>10099</v>
      </c>
    </row>
    <row r="1246" spans="1:1" x14ac:dyDescent="0.25">
      <c r="A1246" t="s">
        <v>3809</v>
      </c>
    </row>
    <row r="1247" spans="1:1" x14ac:dyDescent="0.25">
      <c r="A1247" t="s">
        <v>10109</v>
      </c>
    </row>
    <row r="1248" spans="1:1" x14ac:dyDescent="0.25">
      <c r="A1248" t="s">
        <v>9301</v>
      </c>
    </row>
    <row r="1249" spans="1:1" x14ac:dyDescent="0.25">
      <c r="A1249" t="s">
        <v>10113</v>
      </c>
    </row>
    <row r="1250" spans="1:1" x14ac:dyDescent="0.25">
      <c r="A1250" t="s">
        <v>10116</v>
      </c>
    </row>
    <row r="1251" spans="1:1" x14ac:dyDescent="0.25">
      <c r="A1251" t="s">
        <v>10122</v>
      </c>
    </row>
    <row r="1252" spans="1:1" x14ac:dyDescent="0.25">
      <c r="A1252" t="s">
        <v>10126</v>
      </c>
    </row>
    <row r="1253" spans="1:1" x14ac:dyDescent="0.25">
      <c r="A1253" t="s">
        <v>10129</v>
      </c>
    </row>
    <row r="1254" spans="1:1" x14ac:dyDescent="0.25">
      <c r="A1254" t="s">
        <v>10133</v>
      </c>
    </row>
    <row r="1255" spans="1:1" x14ac:dyDescent="0.25">
      <c r="A1255" t="s">
        <v>10139</v>
      </c>
    </row>
    <row r="1256" spans="1:1" x14ac:dyDescent="0.25">
      <c r="A1256" t="s">
        <v>10143</v>
      </c>
    </row>
    <row r="1257" spans="1:1" x14ac:dyDescent="0.25">
      <c r="A1257" t="s">
        <v>10152</v>
      </c>
    </row>
    <row r="1258" spans="1:1" x14ac:dyDescent="0.25">
      <c r="A1258" t="s">
        <v>10155</v>
      </c>
    </row>
    <row r="1259" spans="1:1" x14ac:dyDescent="0.25">
      <c r="A1259" t="s">
        <v>10162</v>
      </c>
    </row>
    <row r="1260" spans="1:1" x14ac:dyDescent="0.25">
      <c r="A1260" t="s">
        <v>10166</v>
      </c>
    </row>
    <row r="1261" spans="1:1" x14ac:dyDescent="0.25">
      <c r="A1261" t="s">
        <v>10176</v>
      </c>
    </row>
    <row r="1262" spans="1:1" x14ac:dyDescent="0.25">
      <c r="A1262" t="s">
        <v>10180</v>
      </c>
    </row>
    <row r="1263" spans="1:1" x14ac:dyDescent="0.25">
      <c r="A1263" t="s">
        <v>10184</v>
      </c>
    </row>
    <row r="1264" spans="1:1" x14ac:dyDescent="0.25">
      <c r="A1264" t="s">
        <v>10191</v>
      </c>
    </row>
    <row r="1265" spans="1:1" x14ac:dyDescent="0.25">
      <c r="A1265" t="s">
        <v>10198</v>
      </c>
    </row>
    <row r="1266" spans="1:1" x14ac:dyDescent="0.25">
      <c r="A1266" t="s">
        <v>10202</v>
      </c>
    </row>
    <row r="1267" spans="1:1" x14ac:dyDescent="0.25">
      <c r="A1267" t="s">
        <v>10205</v>
      </c>
    </row>
    <row r="1268" spans="1:1" x14ac:dyDescent="0.25">
      <c r="A1268" t="s">
        <v>10213</v>
      </c>
    </row>
    <row r="1269" spans="1:1" x14ac:dyDescent="0.25">
      <c r="A1269" t="s">
        <v>10225</v>
      </c>
    </row>
    <row r="1270" spans="1:1" x14ac:dyDescent="0.25">
      <c r="A1270" t="s">
        <v>10229</v>
      </c>
    </row>
    <row r="1271" spans="1:1" x14ac:dyDescent="0.25">
      <c r="A1271" t="s">
        <v>10235</v>
      </c>
    </row>
    <row r="1272" spans="1:1" x14ac:dyDescent="0.25">
      <c r="A1272" t="s">
        <v>10240</v>
      </c>
    </row>
    <row r="1273" spans="1:1" x14ac:dyDescent="0.25">
      <c r="A1273" t="s">
        <v>10244</v>
      </c>
    </row>
    <row r="1274" spans="1:1" x14ac:dyDescent="0.25">
      <c r="A1274" t="s">
        <v>10248</v>
      </c>
    </row>
    <row r="1275" spans="1:1" x14ac:dyDescent="0.25">
      <c r="A1275" t="s">
        <v>10252</v>
      </c>
    </row>
    <row r="1276" spans="1:1" x14ac:dyDescent="0.25">
      <c r="A1276" t="s">
        <v>3014</v>
      </c>
    </row>
    <row r="1277" spans="1:1" x14ac:dyDescent="0.25">
      <c r="A1277" t="s">
        <v>10255</v>
      </c>
    </row>
    <row r="1278" spans="1:1" x14ac:dyDescent="0.25">
      <c r="A1278" t="s">
        <v>10256</v>
      </c>
    </row>
    <row r="1279" spans="1:1" x14ac:dyDescent="0.25">
      <c r="A1279" t="s">
        <v>196</v>
      </c>
    </row>
    <row r="1280" spans="1:1" x14ac:dyDescent="0.25">
      <c r="A1280" t="s">
        <v>10262</v>
      </c>
    </row>
    <row r="1281" spans="1:1" x14ac:dyDescent="0.25">
      <c r="A1281" t="s">
        <v>10268</v>
      </c>
    </row>
    <row r="1282" spans="1:1" x14ac:dyDescent="0.25">
      <c r="A1282" t="s">
        <v>10275</v>
      </c>
    </row>
    <row r="1283" spans="1:1" x14ac:dyDescent="0.25">
      <c r="A1283" t="s">
        <v>10279</v>
      </c>
    </row>
    <row r="1284" spans="1:1" x14ac:dyDescent="0.25">
      <c r="A1284" t="s">
        <v>10283</v>
      </c>
    </row>
    <row r="1285" spans="1:1" x14ac:dyDescent="0.25">
      <c r="A1285" t="s">
        <v>10288</v>
      </c>
    </row>
    <row r="1286" spans="1:1" x14ac:dyDescent="0.25">
      <c r="A1286" t="s">
        <v>10292</v>
      </c>
    </row>
    <row r="1287" spans="1:1" x14ac:dyDescent="0.25">
      <c r="A1287" t="s">
        <v>10888</v>
      </c>
    </row>
    <row r="1288" spans="1:1" x14ac:dyDescent="0.25">
      <c r="A1288" t="s">
        <v>10298</v>
      </c>
    </row>
    <row r="1289" spans="1:1" x14ac:dyDescent="0.25">
      <c r="A1289" t="s">
        <v>10302</v>
      </c>
    </row>
    <row r="1290" spans="1:1" x14ac:dyDescent="0.25">
      <c r="A1290" t="s">
        <v>10307</v>
      </c>
    </row>
    <row r="1291" spans="1:1" x14ac:dyDescent="0.25">
      <c r="A1291" t="s">
        <v>10310</v>
      </c>
    </row>
    <row r="1292" spans="1:1" x14ac:dyDescent="0.25">
      <c r="A1292" t="s">
        <v>10315</v>
      </c>
    </row>
    <row r="1293" spans="1:1" x14ac:dyDescent="0.25">
      <c r="A1293" t="s">
        <v>10320</v>
      </c>
    </row>
    <row r="1294" spans="1:1" x14ac:dyDescent="0.25">
      <c r="A1294" t="s">
        <v>10323</v>
      </c>
    </row>
    <row r="1295" spans="1:1" x14ac:dyDescent="0.25">
      <c r="A1295" t="s">
        <v>10327</v>
      </c>
    </row>
    <row r="1296" spans="1:1" x14ac:dyDescent="0.25">
      <c r="A1296" t="s">
        <v>3443</v>
      </c>
    </row>
    <row r="1297" spans="1:1" x14ac:dyDescent="0.25">
      <c r="A1297" t="s">
        <v>10337</v>
      </c>
    </row>
    <row r="1298" spans="1:1" x14ac:dyDescent="0.25">
      <c r="A1298" t="s">
        <v>10343</v>
      </c>
    </row>
    <row r="1299" spans="1:1" x14ac:dyDescent="0.25">
      <c r="A1299" t="s">
        <v>10348</v>
      </c>
    </row>
    <row r="1300" spans="1:1" x14ac:dyDescent="0.25">
      <c r="A1300" t="s">
        <v>10353</v>
      </c>
    </row>
    <row r="1301" spans="1:1" x14ac:dyDescent="0.25">
      <c r="A1301" t="s">
        <v>10359</v>
      </c>
    </row>
    <row r="1302" spans="1:1" x14ac:dyDescent="0.25">
      <c r="A1302" t="s">
        <v>10363</v>
      </c>
    </row>
    <row r="1303" spans="1:1" x14ac:dyDescent="0.25">
      <c r="A1303" t="s">
        <v>10370</v>
      </c>
    </row>
    <row r="1304" spans="1:1" x14ac:dyDescent="0.25">
      <c r="A1304" t="s">
        <v>10375</v>
      </c>
    </row>
    <row r="1305" spans="1:1" x14ac:dyDescent="0.25">
      <c r="A1305" t="s">
        <v>10380</v>
      </c>
    </row>
    <row r="1306" spans="1:1" x14ac:dyDescent="0.25">
      <c r="A1306" t="s">
        <v>10382</v>
      </c>
    </row>
    <row r="1307" spans="1:1" x14ac:dyDescent="0.25">
      <c r="A1307" t="s">
        <v>10386</v>
      </c>
    </row>
    <row r="1308" spans="1:1" x14ac:dyDescent="0.25">
      <c r="A1308" t="s">
        <v>702</v>
      </c>
    </row>
    <row r="1309" spans="1:1" x14ac:dyDescent="0.25">
      <c r="A1309" t="s">
        <v>10401</v>
      </c>
    </row>
    <row r="1310" spans="1:1" x14ac:dyDescent="0.25">
      <c r="A1310" t="s">
        <v>10407</v>
      </c>
    </row>
    <row r="1311" spans="1:1" x14ac:dyDescent="0.25">
      <c r="A1311" t="s">
        <v>10412</v>
      </c>
    </row>
    <row r="1312" spans="1:1" x14ac:dyDescent="0.25">
      <c r="A1312" t="s">
        <v>10416</v>
      </c>
    </row>
    <row r="1313" spans="1:1" x14ac:dyDescent="0.25">
      <c r="A1313" t="s">
        <v>10420</v>
      </c>
    </row>
    <row r="1314" spans="1:1" x14ac:dyDescent="0.25">
      <c r="A1314" t="s">
        <v>10423</v>
      </c>
    </row>
    <row r="1315" spans="1:1" x14ac:dyDescent="0.25">
      <c r="A1315" t="s">
        <v>10427</v>
      </c>
    </row>
    <row r="1316" spans="1:1" x14ac:dyDescent="0.25">
      <c r="A1316" t="s">
        <v>10432</v>
      </c>
    </row>
    <row r="1317" spans="1:1" x14ac:dyDescent="0.25">
      <c r="A1317" t="s">
        <v>10440</v>
      </c>
    </row>
    <row r="1318" spans="1:1" x14ac:dyDescent="0.25">
      <c r="A1318" t="s">
        <v>10445</v>
      </c>
    </row>
    <row r="1319" spans="1:1" x14ac:dyDescent="0.25">
      <c r="A1319" t="s">
        <v>10450</v>
      </c>
    </row>
    <row r="1320" spans="1:1" x14ac:dyDescent="0.25">
      <c r="A1320" t="s">
        <v>10455</v>
      </c>
    </row>
    <row r="1321" spans="1:1" x14ac:dyDescent="0.25">
      <c r="A1321" t="s">
        <v>10458</v>
      </c>
    </row>
    <row r="1322" spans="1:1" x14ac:dyDescent="0.25">
      <c r="A1322" t="s">
        <v>10462</v>
      </c>
    </row>
    <row r="1323" spans="1:1" x14ac:dyDescent="0.25">
      <c r="A1323" t="s">
        <v>10463</v>
      </c>
    </row>
    <row r="1324" spans="1:1" x14ac:dyDescent="0.25">
      <c r="A1324" t="s">
        <v>10468</v>
      </c>
    </row>
    <row r="1325" spans="1:1" x14ac:dyDescent="0.25">
      <c r="A1325" t="s">
        <v>10471</v>
      </c>
    </row>
    <row r="1326" spans="1:1" x14ac:dyDescent="0.25">
      <c r="A1326" t="s">
        <v>10475</v>
      </c>
    </row>
    <row r="1327" spans="1:1" x14ac:dyDescent="0.25">
      <c r="A1327" t="s">
        <v>10478</v>
      </c>
    </row>
    <row r="1328" spans="1:1" x14ac:dyDescent="0.25">
      <c r="A1328" t="s">
        <v>10490</v>
      </c>
    </row>
    <row r="1329" spans="1:1" x14ac:dyDescent="0.25">
      <c r="A1329" t="s">
        <v>10495</v>
      </c>
    </row>
    <row r="1330" spans="1:1" x14ac:dyDescent="0.25">
      <c r="A1330" t="s">
        <v>10500</v>
      </c>
    </row>
    <row r="1331" spans="1:1" x14ac:dyDescent="0.25">
      <c r="A1331" t="s">
        <v>9033</v>
      </c>
    </row>
    <row r="1332" spans="1:1" x14ac:dyDescent="0.25">
      <c r="A1332" t="s">
        <v>10507</v>
      </c>
    </row>
    <row r="1333" spans="1:1" x14ac:dyDescent="0.25">
      <c r="A1333" t="s">
        <v>2629</v>
      </c>
    </row>
    <row r="1334" spans="1:1" x14ac:dyDescent="0.25">
      <c r="A1334" t="s">
        <v>10515</v>
      </c>
    </row>
    <row r="1335" spans="1:1" x14ac:dyDescent="0.25">
      <c r="A1335" t="s">
        <v>1041</v>
      </c>
    </row>
    <row r="1336" spans="1:1" x14ac:dyDescent="0.25">
      <c r="A1336" t="s">
        <v>10528</v>
      </c>
    </row>
    <row r="1337" spans="1:1" x14ac:dyDescent="0.25">
      <c r="A1337" t="s">
        <v>10535</v>
      </c>
    </row>
    <row r="1338" spans="1:1" x14ac:dyDescent="0.25">
      <c r="A1338" t="s">
        <v>10538</v>
      </c>
    </row>
    <row r="1339" spans="1:1" x14ac:dyDescent="0.25">
      <c r="A1339" t="s">
        <v>10542</v>
      </c>
    </row>
    <row r="1340" spans="1:1" x14ac:dyDescent="0.25">
      <c r="A1340" t="s">
        <v>10545</v>
      </c>
    </row>
    <row r="1341" spans="1:1" x14ac:dyDescent="0.25">
      <c r="A1341" t="s">
        <v>10548</v>
      </c>
    </row>
    <row r="1342" spans="1:1" x14ac:dyDescent="0.25">
      <c r="A1342" t="s">
        <v>10552</v>
      </c>
    </row>
    <row r="1343" spans="1:1" x14ac:dyDescent="0.25">
      <c r="A1343" t="s">
        <v>10555</v>
      </c>
    </row>
    <row r="1344" spans="1:1" x14ac:dyDescent="0.25">
      <c r="A1344" t="s">
        <v>10560</v>
      </c>
    </row>
    <row r="1345" spans="1:1" x14ac:dyDescent="0.25">
      <c r="A1345" t="s">
        <v>10565</v>
      </c>
    </row>
    <row r="1346" spans="1:1" x14ac:dyDescent="0.25">
      <c r="A1346" t="s">
        <v>2797</v>
      </c>
    </row>
    <row r="1347" spans="1:1" x14ac:dyDescent="0.25">
      <c r="A1347" t="s">
        <v>10574</v>
      </c>
    </row>
    <row r="1348" spans="1:1" x14ac:dyDescent="0.25">
      <c r="A1348" t="s">
        <v>10579</v>
      </c>
    </row>
    <row r="1349" spans="1:1" x14ac:dyDescent="0.25">
      <c r="A1349" t="s">
        <v>10889</v>
      </c>
    </row>
    <row r="1350" spans="1:1" x14ac:dyDescent="0.25">
      <c r="A1350" t="s">
        <v>10596</v>
      </c>
    </row>
    <row r="1351" spans="1:1" x14ac:dyDescent="0.25">
      <c r="A1351" t="s">
        <v>10601</v>
      </c>
    </row>
    <row r="1352" spans="1:1" x14ac:dyDescent="0.25">
      <c r="A1352" t="s">
        <v>10608</v>
      </c>
    </row>
    <row r="1353" spans="1:1" x14ac:dyDescent="0.25">
      <c r="A1353" t="s">
        <v>10618</v>
      </c>
    </row>
    <row r="1354" spans="1:1" x14ac:dyDescent="0.25">
      <c r="A1354" t="s">
        <v>10628</v>
      </c>
    </row>
    <row r="1355" spans="1:1" x14ac:dyDescent="0.25">
      <c r="A1355" t="s">
        <v>10634</v>
      </c>
    </row>
    <row r="1356" spans="1:1" x14ac:dyDescent="0.25">
      <c r="A1356" t="s">
        <v>10654</v>
      </c>
    </row>
    <row r="1357" spans="1:1" x14ac:dyDescent="0.25">
      <c r="A1357" t="s">
        <v>10663</v>
      </c>
    </row>
    <row r="1358" spans="1:1" x14ac:dyDescent="0.25">
      <c r="A1358" t="s">
        <v>10668</v>
      </c>
    </row>
    <row r="1359" spans="1:1" x14ac:dyDescent="0.25">
      <c r="A1359" t="s">
        <v>10672</v>
      </c>
    </row>
    <row r="1360" spans="1:1" x14ac:dyDescent="0.25">
      <c r="A1360" t="s">
        <v>10677</v>
      </c>
    </row>
    <row r="1361" spans="1:1" x14ac:dyDescent="0.25">
      <c r="A1361" t="s">
        <v>10682</v>
      </c>
    </row>
    <row r="1362" spans="1:1" x14ac:dyDescent="0.25">
      <c r="A1362" t="s">
        <v>10685</v>
      </c>
    </row>
    <row r="1363" spans="1:1" x14ac:dyDescent="0.25">
      <c r="A1363" t="s">
        <v>10690</v>
      </c>
    </row>
    <row r="1364" spans="1:1" x14ac:dyDescent="0.25">
      <c r="A1364" t="s">
        <v>10715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Top T2D Hits</vt:lpstr>
      <vt:lpstr>Top Obesity Hits</vt:lpstr>
      <vt:lpstr>Sheet1</vt:lpstr>
      <vt:lpstr>Sheet2</vt:lpstr>
      <vt:lpstr>Sheet3</vt:lpstr>
      <vt:lpstr>Sheet4</vt:lpstr>
    </vt:vector>
  </TitlesOfParts>
  <Company>Marshfield Clinic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Schrodi, Steven J PHD</dc:creator>
  <cp:lastModifiedBy>Guo, Shicheng</cp:lastModifiedBy>
  <dcterms:created xsi:type="dcterms:W3CDTF">2018-09-25T02:02:46Z</dcterms:created>
  <dcterms:modified xsi:type="dcterms:W3CDTF">2018-09-25T04:10:59Z</dcterms:modified>
</cp:coreProperties>
</file>