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周小羽数据上传相关文件\jiajihua\"/>
    </mc:Choice>
  </mc:AlternateContent>
  <xr:revisionPtr revIDLastSave="0" documentId="13_ncr:1_{BB55B463-9899-4E04-96FB-180D36423BD9}" xr6:coauthVersionLast="44" xr6:coauthVersionMax="44" xr10:uidLastSave="{00000000-0000-0000-0000-000000000000}"/>
  <bookViews>
    <workbookView xWindow="252" yWindow="228" windowWidth="27312" windowHeight="1537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" i="1" l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" i="1"/>
</calcChain>
</file>

<file path=xl/sharedStrings.xml><?xml version="1.0" encoding="utf-8"?>
<sst xmlns="http://schemas.openxmlformats.org/spreadsheetml/2006/main" count="330" uniqueCount="169">
  <si>
    <t>2019032901_N_20190709N_CCTCCTGA_S76_L003_R1_001.fastq.gz</t>
  </si>
  <si>
    <t>2019032901_T1_20190709N_CCAGTTCA_S73_L003_R1_001.fastq.gz</t>
  </si>
  <si>
    <t>2019032901_T2_20190709N_CCGAAGTA_S74_L003_R1_001.fastq.gz</t>
  </si>
  <si>
    <t>2019032901_T3_20190709N_CCGTGAGA_S75_L003_R1_001.fastq.gz</t>
  </si>
  <si>
    <t>2019032903_N_20190709N_CTGAGCCA_S81_L003_R1_001.fastq.gz</t>
  </si>
  <si>
    <t>2019032903_T1_20190709N_CGAACTTA_S77_L003_R1_001.fastq.gz</t>
  </si>
  <si>
    <t>2019032903_T2_20190709N_CGACTGGA_S78_L003_R1_001.fastq.gz</t>
  </si>
  <si>
    <t>2019032903_T3_20190709N_CGCATACA_S79_L003_R1_001.fastq.gz</t>
  </si>
  <si>
    <t>2019032903_T4_20190709N_CTCAATGA_S80_L003_R1_001.fastq.gz</t>
  </si>
  <si>
    <t>2019040901_N_20190709N_GAGCTGAA_S85_L003_R1_001.fastq.gz</t>
  </si>
  <si>
    <t>2019040901_T1_20190709N_CTGGCATA_S82_L003_R1_001.fastq.gz</t>
  </si>
  <si>
    <t>2019040901_T2_20190709N_GAATCTGA_S83_L003_R1_001.fastq.gz</t>
  </si>
  <si>
    <t>2019040901_T3_20190709N_CAAGACTA_S84_L003_R1_001.fastq.gz</t>
  </si>
  <si>
    <t>2019051703_N_20190709N_GCTCGGTA_S90_L003_R1_001.fastq.gz</t>
  </si>
  <si>
    <t>2019051703_T1_20190709N_GATAGACA_S86_L003_R1_001.fastq.gz</t>
  </si>
  <si>
    <t>2019051703_T2_20190709N_GCCACATA_S87_L003_R1_001.fastq.gz</t>
  </si>
  <si>
    <t>2019051703_T3_20190709N_GCGAGTAA_S88_L003_R1_001.fastq.gz</t>
  </si>
  <si>
    <t>2019051703_T4_20190709N_GCTAACGA_S89_L003_R1_001.fastq.gz</t>
  </si>
  <si>
    <t>2019052301_N_20190709N_GTCTGTCA_S95_L003_R1_001.fastq.gz</t>
  </si>
  <si>
    <t>2019052301_T1_20190709N_GGAGAACA_S91_L003_R1_001.fastq.gz</t>
  </si>
  <si>
    <t>2019052301_T2_20190709N_GGTGCGAA_S92_L003_R1_001.fastq.gz</t>
  </si>
  <si>
    <t>2019052301_T3_20190709N_GTACGCAA_S93_L003_R1_001.fastq.gz</t>
  </si>
  <si>
    <t>2019052301_T4_20190709N_GTCGTAGA_S94_L003_R1_001.fastq.gz</t>
  </si>
  <si>
    <t>2019053101_N_20190709N_TCTTCACA_S100_L003_R1_001.fastq.gz</t>
  </si>
  <si>
    <t>2019053101_T1_20190709N_GTGTTCTA_S96_L003_R1_001.fastq.gz</t>
  </si>
  <si>
    <t>2019053101_T2_20190709N_TAGGATGA_S97_L003_R1_001.fastq.gz</t>
  </si>
  <si>
    <t>2019053101_T3_20190709N_TATCAGCA_S98_L003_R1_001.fastq.gz</t>
  </si>
  <si>
    <t>2019053101_T4_20190709N_TCCGTCTA_S99_L003_R1_001.fastq.gz</t>
  </si>
  <si>
    <t>2019053102_N_20190709N_TTCACGCA_S105_L003_R1_001.fastq.gz</t>
  </si>
  <si>
    <t>2019053102_T1_20190709N_TGAAGAGA_S101_L003_R1_001.fastq.gz</t>
  </si>
  <si>
    <t>2019053102_T2_20190709N_TGGAACAA_S102_L003_R1_001.fastq.gz</t>
  </si>
  <si>
    <t>2019053102_T3_20190709N_TGGCTTCA_S103_L003_R1_001.fastq.gz</t>
  </si>
  <si>
    <t>2019053102_T4_20190709N_TGGTGGTA_S104_L003_R1_001.fastq.gz</t>
  </si>
  <si>
    <t>2019032901_N_20190709N_CCTCCTGA_S76_L003_R2_001.fastq.gz</t>
  </si>
  <si>
    <t>2019032901_T1_20190709N_CCAGTTCA_S73_L003_R2_001.fastq.gz</t>
  </si>
  <si>
    <t>2019032901_T2_20190709N_CCGAAGTA_S74_L003_R2_001.fastq.gz</t>
  </si>
  <si>
    <t>2019032901_T3_20190709N_CCGTGAGA_S75_L003_R2_001.fastq.gz</t>
  </si>
  <si>
    <t>2019032903_N_20190709N_CTGAGCCA_S81_L003_R2_001.fastq.gz</t>
  </si>
  <si>
    <t>2019032903_T1_20190709N_CGAACTTA_S77_L003_R2_001.fastq.gz</t>
  </si>
  <si>
    <t>2019032903_T2_20190709N_CGACTGGA_S78_L003_R2_001.fastq.gz</t>
  </si>
  <si>
    <t>2019032903_T3_20190709N_CGCATACA_S79_L003_R2_001.fastq.gz</t>
  </si>
  <si>
    <t>2019032903_T4_20190709N_CTCAATGA_S80_L003_R2_001.fastq.gz</t>
  </si>
  <si>
    <t>2019040901_N_20190709N_GAGCTGAA_S85_L003_R2_001.fastq.gz</t>
  </si>
  <si>
    <t>2019040901_T1_20190709N_CTGGCATA_S82_L003_R2_001.fastq.gz</t>
  </si>
  <si>
    <t>2019040901_T2_20190709N_GAATCTGA_S83_L003_R2_001.fastq.gz</t>
  </si>
  <si>
    <t>2019040901_T3_20190709N_CAAGACTA_S84_L003_R2_001.fastq.gz</t>
  </si>
  <si>
    <t>2019051703_N_20190709N_GCTCGGTA_S90_L003_R2_001.fastq.gz</t>
  </si>
  <si>
    <t>2019051703_T1_20190709N_GATAGACA_S86_L003_R2_001.fastq.gz</t>
  </si>
  <si>
    <t>2019051703_T2_20190709N_GCCACATA_S87_L003_R2_001.fastq.gz</t>
  </si>
  <si>
    <t>2019051703_T3_20190709N_GCGAGTAA_S88_L003_R2_001.fastq.gz</t>
  </si>
  <si>
    <t>2019051703_T4_20190709N_GCTAACGA_S89_L003_R2_001.fastq.gz</t>
  </si>
  <si>
    <t>2019052301_N_20190709N_GTCTGTCA_S95_L003_R2_001.fastq.gz</t>
  </si>
  <si>
    <t>2019052301_T1_20190709N_GGAGAACA_S91_L003_R2_001.fastq.gz</t>
  </si>
  <si>
    <t>2019052301_T2_20190709N_GGTGCGAA_S92_L003_R2_001.fastq.gz</t>
  </si>
  <si>
    <t>2019052301_T3_20190709N_GTACGCAA_S93_L003_R2_001.fastq.gz</t>
  </si>
  <si>
    <t>2019052301_T4_20190709N_GTCGTAGA_S94_L003_R2_001.fastq.gz</t>
  </si>
  <si>
    <t>2019053101_N_20190709N_TCTTCACA_S100_L003_R2_001.fastq.gz</t>
  </si>
  <si>
    <t>2019053101_T1_20190709N_GTGTTCTA_S96_L003_R2_001.fastq.gz</t>
  </si>
  <si>
    <t>2019053101_T2_20190709N_TAGGATGA_S97_L003_R2_001.fastq.gz</t>
  </si>
  <si>
    <t>2019053101_T3_20190709N_TATCAGCA_S98_L003_R2_001.fastq.gz</t>
  </si>
  <si>
    <t>2019053101_T4_20190709N_TCCGTCTA_S99_L003_R2_001.fastq.gz</t>
  </si>
  <si>
    <t>2019053102_N_20190709N_TTCACGCA_S105_L003_R2_001.fastq.gz</t>
  </si>
  <si>
    <t>2019053102_T1_20190709N_TGAAGAGA_S101_L003_R2_001.fastq.gz</t>
  </si>
  <si>
    <t>2019053102_T2_20190709N_TGGAACAA_S102_L003_R2_001.fastq.gz</t>
  </si>
  <si>
    <t>2019053102_T3_20190709N_TGGCTTCA_S103_L003_R2_001.fastq.gz</t>
  </si>
  <si>
    <t>2019053102_T4_20190709N_TGGTGGTA_S104_L003_R2_001.fastq.gz</t>
  </si>
  <si>
    <t>Sample_B0</t>
  </si>
  <si>
    <t>Sample_C0</t>
  </si>
  <si>
    <t>Sample_D0</t>
  </si>
  <si>
    <t>Sample_E0</t>
  </si>
  <si>
    <t>Sample_F0</t>
  </si>
  <si>
    <t>Sample_G0</t>
  </si>
  <si>
    <t>Sample_A0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</si>
  <si>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</si>
  <si>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</si>
  <si>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</si>
  <si>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</si>
  <si>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</si>
  <si>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</si>
  <si>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</si>
  <si>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</si>
  <si>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</si>
  <si>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</si>
  <si>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</si>
  <si>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</si>
  <si>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</si>
  <si>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</si>
  <si>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</si>
  <si>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</si>
  <si>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</si>
  <si>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</si>
  <si>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</si>
  <si>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</si>
  <si>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</si>
  <si>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Sample_B4</t>
  </si>
  <si>
    <t>Sample_D4</t>
  </si>
  <si>
    <t>Sample_E4</t>
  </si>
  <si>
    <t>Sample_F4</t>
  </si>
  <si>
    <t>Sample_G4</t>
  </si>
  <si>
    <t>male</t>
    <phoneticPr fontId="1" type="noConversion"/>
  </si>
  <si>
    <t>female</t>
    <phoneticPr fontId="1" type="noConversion"/>
  </si>
  <si>
    <t>SAMN12792886</t>
  </si>
  <si>
    <t>Homo sapiens</t>
  </si>
  <si>
    <t>A0</t>
  </si>
  <si>
    <t>PRJNA568852</t>
  </si>
  <si>
    <t>SAMN12792887</t>
  </si>
  <si>
    <t>A1</t>
  </si>
  <si>
    <t>SAMN12792888</t>
  </si>
  <si>
    <t>A2</t>
  </si>
  <si>
    <t>SAMN12792889</t>
  </si>
  <si>
    <t>A3</t>
  </si>
  <si>
    <t>SAMN12792890</t>
  </si>
  <si>
    <t>B0</t>
  </si>
  <si>
    <t>SAMN12792891</t>
  </si>
  <si>
    <t>B1</t>
  </si>
  <si>
    <t>SAMN12792892</t>
  </si>
  <si>
    <t>B2</t>
  </si>
  <si>
    <t>SAMN12792893</t>
  </si>
  <si>
    <t>B3</t>
  </si>
  <si>
    <t>SAMN12792894</t>
  </si>
  <si>
    <t>B4</t>
  </si>
  <si>
    <t>SAMN12792895</t>
  </si>
  <si>
    <t>C0</t>
  </si>
  <si>
    <t>SAMN12792896</t>
  </si>
  <si>
    <t>C1</t>
  </si>
  <si>
    <t>SAMN12792897</t>
  </si>
  <si>
    <t>C2</t>
  </si>
  <si>
    <t>SAMN12792898</t>
  </si>
  <si>
    <t>C3</t>
  </si>
  <si>
    <t>SAMN12792899</t>
  </si>
  <si>
    <t>D0</t>
  </si>
  <si>
    <t>SAMN12792900</t>
  </si>
  <si>
    <t>D1</t>
  </si>
  <si>
    <t>SAMN12792901</t>
  </si>
  <si>
    <t>D2</t>
  </si>
  <si>
    <t>SAMN12792902</t>
  </si>
  <si>
    <t>D3</t>
  </si>
  <si>
    <t>SAMN12792903</t>
  </si>
  <si>
    <t>D4</t>
  </si>
  <si>
    <t>SAMN12792904</t>
  </si>
  <si>
    <t>E0</t>
  </si>
  <si>
    <t>SAMN12792905</t>
  </si>
  <si>
    <t>E1</t>
  </si>
  <si>
    <t>SAMN12792906</t>
  </si>
  <si>
    <t>E2</t>
  </si>
  <si>
    <t>SAMN12792907</t>
  </si>
  <si>
    <t>E3</t>
  </si>
  <si>
    <t>SAMN12792908</t>
  </si>
  <si>
    <t>E4</t>
  </si>
  <si>
    <t>SAMN12792909</t>
  </si>
  <si>
    <t>F0</t>
  </si>
  <si>
    <t>SAMN12792910</t>
  </si>
  <si>
    <t>F1</t>
  </si>
  <si>
    <t>SAMN12792911</t>
  </si>
  <si>
    <t>F2</t>
  </si>
  <si>
    <t>SAMN12792912</t>
  </si>
  <si>
    <t>F3</t>
  </si>
  <si>
    <t>SAMN12792913</t>
  </si>
  <si>
    <t>F4</t>
  </si>
  <si>
    <t>SAMN12792914</t>
  </si>
  <si>
    <t>G0</t>
  </si>
  <si>
    <t>SAMN12792915</t>
  </si>
  <si>
    <t>G1</t>
  </si>
  <si>
    <t>SAMN12792916</t>
  </si>
  <si>
    <t>G2</t>
  </si>
  <si>
    <t>SAMN12792917</t>
  </si>
  <si>
    <t>G3</t>
  </si>
  <si>
    <t>SAMN12792918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</si>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</sst>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B33"/>
    </sheetView>
  </sheetViews>
  <sheetFormatPr defaultRowHeight="13.8" x14ac:dyDescent="0.25"/>
  <cols>
    <col min="1" max="1" width="59.109375" customWidth="1"/>
    <col min="2" max="2" width="63.33203125" customWidth="1"/>
    <col min="3" max="3" width="22.109375" customWidth="1"/>
    <col min="4" max="4" width="15.77734375" customWidth="1"/>
  </cols>
  <sheetData>
    <row r="1" spans="1:8" x14ac:dyDescent="0.25">
      <c r="A1" t="s">
        <v>0</v>
      </c>
      <c r="B1" t="s">
        <v>33</v>
      </c>
      <c r="C1" t="str">
        <f>MID(A1,1,13)</f>
        <v>2019032901_N_</v>
      </c>
      <c r="D1" t="s">
        <v>72</v>
      </c>
      <c r="E1" t="str">
        <f>MID(D1,8,2)</f>
        <v>A0</v>
      </c>
      <c r="G1">
        <v>44</v>
      </c>
      <c r="H1" t="s">
        <v>99</v>
      </c>
    </row>
    <row r="2" spans="1:8" x14ac:dyDescent="0.25">
      <c r="A2" t="s">
        <v>1</v>
      </c>
      <c r="B2" t="s">
        <v>34</v>
      </c>
      <c r="C2" t="str">
        <f t="shared" ref="C2:C33" si="0">MID(A2,1,13)</f>
        <v>2019032901_T1</v>
      </c>
      <c r="D2" t="s">
        <v>73</v>
      </c>
      <c r="E2" t="str">
        <f t="shared" ref="E2:E33" si="1">MID(D2,8,2)</f>
        <v>A1</v>
      </c>
      <c r="G2">
        <v>44</v>
      </c>
      <c r="H2" t="s">
        <v>99</v>
      </c>
    </row>
    <row r="3" spans="1:8" x14ac:dyDescent="0.25">
      <c r="A3" t="s">
        <v>2</v>
      </c>
      <c r="B3" t="s">
        <v>35</v>
      </c>
      <c r="C3" t="str">
        <f t="shared" si="0"/>
        <v>2019032901_T2</v>
      </c>
      <c r="D3" t="s">
        <v>80</v>
      </c>
      <c r="E3" t="str">
        <f t="shared" si="1"/>
        <v>A2</v>
      </c>
      <c r="G3">
        <v>44</v>
      </c>
      <c r="H3" t="s">
        <v>99</v>
      </c>
    </row>
    <row r="4" spans="1:8" x14ac:dyDescent="0.25">
      <c r="A4" t="s">
        <v>3</v>
      </c>
      <c r="B4" t="s">
        <v>36</v>
      </c>
      <c r="C4" t="str">
        <f t="shared" si="0"/>
        <v>2019032901_T3</v>
      </c>
      <c r="D4" t="s">
        <v>87</v>
      </c>
      <c r="E4" t="str">
        <f t="shared" si="1"/>
        <v>A3</v>
      </c>
      <c r="G4">
        <v>44</v>
      </c>
      <c r="H4" t="s">
        <v>99</v>
      </c>
    </row>
    <row r="5" spans="1:8" x14ac:dyDescent="0.25">
      <c r="A5" t="s">
        <v>4</v>
      </c>
      <c r="B5" t="s">
        <v>37</v>
      </c>
      <c r="C5" t="str">
        <f t="shared" si="0"/>
        <v>2019032903_N_</v>
      </c>
      <c r="D5" t="s">
        <v>66</v>
      </c>
      <c r="E5" t="str">
        <f t="shared" si="1"/>
        <v>B0</v>
      </c>
      <c r="G5">
        <v>64</v>
      </c>
      <c r="H5" t="s">
        <v>100</v>
      </c>
    </row>
    <row r="6" spans="1:8" x14ac:dyDescent="0.25">
      <c r="A6" t="s">
        <v>5</v>
      </c>
      <c r="B6" t="s">
        <v>38</v>
      </c>
      <c r="C6" t="str">
        <f t="shared" si="0"/>
        <v>2019032903_T1</v>
      </c>
      <c r="D6" t="s">
        <v>74</v>
      </c>
      <c r="E6" t="str">
        <f t="shared" si="1"/>
        <v>B1</v>
      </c>
      <c r="G6">
        <v>64</v>
      </c>
      <c r="H6" t="s">
        <v>100</v>
      </c>
    </row>
    <row r="7" spans="1:8" x14ac:dyDescent="0.25">
      <c r="A7" t="s">
        <v>6</v>
      </c>
      <c r="B7" t="s">
        <v>39</v>
      </c>
      <c r="C7" t="str">
        <f t="shared" si="0"/>
        <v>2019032903_T2</v>
      </c>
      <c r="D7" t="s">
        <v>81</v>
      </c>
      <c r="E7" t="str">
        <f t="shared" si="1"/>
        <v>B2</v>
      </c>
      <c r="G7">
        <v>64</v>
      </c>
      <c r="H7" t="s">
        <v>100</v>
      </c>
    </row>
    <row r="8" spans="1:8" x14ac:dyDescent="0.25">
      <c r="A8" t="s">
        <v>7</v>
      </c>
      <c r="B8" t="s">
        <v>40</v>
      </c>
      <c r="C8" t="str">
        <f t="shared" si="0"/>
        <v>2019032903_T3</v>
      </c>
      <c r="D8" t="s">
        <v>88</v>
      </c>
      <c r="E8" t="str">
        <f t="shared" si="1"/>
        <v>B3</v>
      </c>
      <c r="G8">
        <v>64</v>
      </c>
      <c r="H8" t="s">
        <v>100</v>
      </c>
    </row>
    <row r="9" spans="1:8" x14ac:dyDescent="0.25">
      <c r="A9" t="s">
        <v>8</v>
      </c>
      <c r="B9" t="s">
        <v>41</v>
      </c>
      <c r="C9" t="str">
        <f t="shared" si="0"/>
        <v>2019032903_T4</v>
      </c>
      <c r="D9" t="s">
        <v>94</v>
      </c>
      <c r="E9" t="str">
        <f t="shared" si="1"/>
        <v>B4</v>
      </c>
      <c r="G9">
        <v>64</v>
      </c>
      <c r="H9" t="s">
        <v>100</v>
      </c>
    </row>
    <row r="10" spans="1:8" x14ac:dyDescent="0.25">
      <c r="A10" t="s">
        <v>9</v>
      </c>
      <c r="B10" t="s">
        <v>42</v>
      </c>
      <c r="C10" t="str">
        <f t="shared" si="0"/>
        <v>2019040901_N_</v>
      </c>
      <c r="D10" t="s">
        <v>67</v>
      </c>
      <c r="E10" t="str">
        <f t="shared" si="1"/>
        <v>C0</v>
      </c>
      <c r="G10">
        <v>64</v>
      </c>
      <c r="H10" t="s">
        <v>100</v>
      </c>
    </row>
    <row r="11" spans="1:8" x14ac:dyDescent="0.25">
      <c r="A11" t="s">
        <v>10</v>
      </c>
      <c r="B11" t="s">
        <v>43</v>
      </c>
      <c r="C11" t="str">
        <f t="shared" si="0"/>
        <v>2019040901_T1</v>
      </c>
      <c r="D11" t="s">
        <v>75</v>
      </c>
      <c r="E11" t="str">
        <f t="shared" si="1"/>
        <v>C1</v>
      </c>
      <c r="G11">
        <v>64</v>
      </c>
      <c r="H11" t="s">
        <v>100</v>
      </c>
    </row>
    <row r="12" spans="1:8" x14ac:dyDescent="0.25">
      <c r="A12" t="s">
        <v>11</v>
      </c>
      <c r="B12" t="s">
        <v>44</v>
      </c>
      <c r="C12" t="str">
        <f t="shared" si="0"/>
        <v>2019040901_T2</v>
      </c>
      <c r="D12" t="s">
        <v>82</v>
      </c>
      <c r="E12" t="str">
        <f t="shared" si="1"/>
        <v>C2</v>
      </c>
      <c r="G12">
        <v>64</v>
      </c>
      <c r="H12" t="s">
        <v>100</v>
      </c>
    </row>
    <row r="13" spans="1:8" x14ac:dyDescent="0.25">
      <c r="A13" t="s">
        <v>12</v>
      </c>
      <c r="B13" t="s">
        <v>45</v>
      </c>
      <c r="C13" t="str">
        <f t="shared" si="0"/>
        <v>2019040901_T3</v>
      </c>
      <c r="D13" t="s">
        <v>89</v>
      </c>
      <c r="E13" t="str">
        <f t="shared" si="1"/>
        <v>C3</v>
      </c>
      <c r="G13">
        <v>64</v>
      </c>
      <c r="H13" t="s">
        <v>100</v>
      </c>
    </row>
    <row r="14" spans="1:8" x14ac:dyDescent="0.25">
      <c r="A14" t="s">
        <v>13</v>
      </c>
      <c r="B14" t="s">
        <v>46</v>
      </c>
      <c r="C14" t="str">
        <f t="shared" si="0"/>
        <v>2019051703_N_</v>
      </c>
      <c r="D14" t="s">
        <v>68</v>
      </c>
      <c r="E14" t="str">
        <f t="shared" si="1"/>
        <v>D0</v>
      </c>
      <c r="G14">
        <v>65</v>
      </c>
      <c r="H14" t="s">
        <v>100</v>
      </c>
    </row>
    <row r="15" spans="1:8" x14ac:dyDescent="0.25">
      <c r="A15" t="s">
        <v>14</v>
      </c>
      <c r="B15" t="s">
        <v>47</v>
      </c>
      <c r="C15" t="str">
        <f t="shared" si="0"/>
        <v>2019051703_T1</v>
      </c>
      <c r="D15" t="s">
        <v>76</v>
      </c>
      <c r="E15" t="str">
        <f t="shared" si="1"/>
        <v>D1</v>
      </c>
      <c r="G15">
        <v>65</v>
      </c>
      <c r="H15" t="s">
        <v>100</v>
      </c>
    </row>
    <row r="16" spans="1:8" x14ac:dyDescent="0.25">
      <c r="A16" t="s">
        <v>15</v>
      </c>
      <c r="B16" t="s">
        <v>48</v>
      </c>
      <c r="C16" t="str">
        <f t="shared" si="0"/>
        <v>2019051703_T2</v>
      </c>
      <c r="D16" t="s">
        <v>83</v>
      </c>
      <c r="E16" t="str">
        <f t="shared" si="1"/>
        <v>D2</v>
      </c>
      <c r="G16">
        <v>65</v>
      </c>
      <c r="H16" t="s">
        <v>100</v>
      </c>
    </row>
    <row r="17" spans="1:8" x14ac:dyDescent="0.25">
      <c r="A17" t="s">
        <v>16</v>
      </c>
      <c r="B17" t="s">
        <v>49</v>
      </c>
      <c r="C17" t="str">
        <f t="shared" si="0"/>
        <v>2019051703_T3</v>
      </c>
      <c r="D17" t="s">
        <v>90</v>
      </c>
      <c r="E17" t="str">
        <f t="shared" si="1"/>
        <v>D3</v>
      </c>
      <c r="G17">
        <v>65</v>
      </c>
      <c r="H17" t="s">
        <v>100</v>
      </c>
    </row>
    <row r="18" spans="1:8" x14ac:dyDescent="0.25">
      <c r="A18" t="s">
        <v>17</v>
      </c>
      <c r="B18" t="s">
        <v>50</v>
      </c>
      <c r="C18" t="str">
        <f t="shared" si="0"/>
        <v>2019051703_T4</v>
      </c>
      <c r="D18" t="s">
        <v>95</v>
      </c>
      <c r="E18" t="str">
        <f t="shared" si="1"/>
        <v>D4</v>
      </c>
      <c r="G18">
        <v>65</v>
      </c>
      <c r="H18" t="s">
        <v>100</v>
      </c>
    </row>
    <row r="19" spans="1:8" x14ac:dyDescent="0.25">
      <c r="A19" t="s">
        <v>18</v>
      </c>
      <c r="B19" t="s">
        <v>51</v>
      </c>
      <c r="C19" t="str">
        <f t="shared" si="0"/>
        <v>2019052301_N_</v>
      </c>
      <c r="D19" t="s">
        <v>69</v>
      </c>
      <c r="E19" t="str">
        <f t="shared" si="1"/>
        <v>E0</v>
      </c>
      <c r="G19">
        <v>64</v>
      </c>
      <c r="H19" t="s">
        <v>99</v>
      </c>
    </row>
    <row r="20" spans="1:8" x14ac:dyDescent="0.25">
      <c r="A20" t="s">
        <v>19</v>
      </c>
      <c r="B20" t="s">
        <v>52</v>
      </c>
      <c r="C20" t="str">
        <f t="shared" si="0"/>
        <v>2019052301_T1</v>
      </c>
      <c r="D20" t="s">
        <v>77</v>
      </c>
      <c r="E20" t="str">
        <f t="shared" si="1"/>
        <v>E1</v>
      </c>
      <c r="G20">
        <v>64</v>
      </c>
      <c r="H20" t="s">
        <v>99</v>
      </c>
    </row>
    <row r="21" spans="1:8" x14ac:dyDescent="0.25">
      <c r="A21" t="s">
        <v>20</v>
      </c>
      <c r="B21" t="s">
        <v>53</v>
      </c>
      <c r="C21" t="str">
        <f t="shared" si="0"/>
        <v>2019052301_T2</v>
      </c>
      <c r="D21" t="s">
        <v>84</v>
      </c>
      <c r="E21" t="str">
        <f t="shared" si="1"/>
        <v>E2</v>
      </c>
      <c r="G21">
        <v>64</v>
      </c>
      <c r="H21" t="s">
        <v>99</v>
      </c>
    </row>
    <row r="22" spans="1:8" x14ac:dyDescent="0.25">
      <c r="A22" t="s">
        <v>21</v>
      </c>
      <c r="B22" t="s">
        <v>54</v>
      </c>
      <c r="C22" t="str">
        <f t="shared" si="0"/>
        <v>2019052301_T3</v>
      </c>
      <c r="D22" t="s">
        <v>91</v>
      </c>
      <c r="E22" t="str">
        <f t="shared" si="1"/>
        <v>E3</v>
      </c>
      <c r="G22">
        <v>64</v>
      </c>
      <c r="H22" t="s">
        <v>99</v>
      </c>
    </row>
    <row r="23" spans="1:8" x14ac:dyDescent="0.25">
      <c r="A23" t="s">
        <v>22</v>
      </c>
      <c r="B23" t="s">
        <v>55</v>
      </c>
      <c r="C23" t="str">
        <f t="shared" si="0"/>
        <v>2019052301_T4</v>
      </c>
      <c r="D23" t="s">
        <v>96</v>
      </c>
      <c r="E23" t="str">
        <f t="shared" si="1"/>
        <v>E4</v>
      </c>
      <c r="G23">
        <v>64</v>
      </c>
      <c r="H23" t="s">
        <v>99</v>
      </c>
    </row>
    <row r="24" spans="1:8" x14ac:dyDescent="0.25">
      <c r="A24" t="s">
        <v>23</v>
      </c>
      <c r="B24" t="s">
        <v>56</v>
      </c>
      <c r="C24" t="str">
        <f t="shared" si="0"/>
        <v>2019053101_N_</v>
      </c>
      <c r="D24" t="s">
        <v>70</v>
      </c>
      <c r="E24" t="str">
        <f t="shared" si="1"/>
        <v>F0</v>
      </c>
      <c r="G24">
        <v>64</v>
      </c>
      <c r="H24" t="s">
        <v>100</v>
      </c>
    </row>
    <row r="25" spans="1:8" x14ac:dyDescent="0.25">
      <c r="A25" t="s">
        <v>24</v>
      </c>
      <c r="B25" t="s">
        <v>57</v>
      </c>
      <c r="C25" t="str">
        <f t="shared" si="0"/>
        <v>2019053101_T1</v>
      </c>
      <c r="D25" t="s">
        <v>78</v>
      </c>
      <c r="E25" t="str">
        <f t="shared" si="1"/>
        <v>F1</v>
      </c>
      <c r="G25">
        <v>64</v>
      </c>
      <c r="H25" t="s">
        <v>100</v>
      </c>
    </row>
    <row r="26" spans="1:8" x14ac:dyDescent="0.25">
      <c r="A26" t="s">
        <v>25</v>
      </c>
      <c r="B26" t="s">
        <v>58</v>
      </c>
      <c r="C26" t="str">
        <f t="shared" si="0"/>
        <v>2019053101_T2</v>
      </c>
      <c r="D26" t="s">
        <v>85</v>
      </c>
      <c r="E26" t="str">
        <f t="shared" si="1"/>
        <v>F2</v>
      </c>
      <c r="G26">
        <v>64</v>
      </c>
      <c r="H26" t="s">
        <v>100</v>
      </c>
    </row>
    <row r="27" spans="1:8" x14ac:dyDescent="0.25">
      <c r="A27" t="s">
        <v>26</v>
      </c>
      <c r="B27" t="s">
        <v>59</v>
      </c>
      <c r="C27" t="str">
        <f t="shared" si="0"/>
        <v>2019053101_T3</v>
      </c>
      <c r="D27" t="s">
        <v>92</v>
      </c>
      <c r="E27" t="str">
        <f t="shared" si="1"/>
        <v>F3</v>
      </c>
      <c r="G27">
        <v>64</v>
      </c>
      <c r="H27" t="s">
        <v>100</v>
      </c>
    </row>
    <row r="28" spans="1:8" x14ac:dyDescent="0.25">
      <c r="A28" t="s">
        <v>27</v>
      </c>
      <c r="B28" t="s">
        <v>60</v>
      </c>
      <c r="C28" t="str">
        <f t="shared" si="0"/>
        <v>2019053101_T4</v>
      </c>
      <c r="D28" t="s">
        <v>97</v>
      </c>
      <c r="E28" t="str">
        <f t="shared" si="1"/>
        <v>F4</v>
      </c>
      <c r="G28">
        <v>64</v>
      </c>
      <c r="H28" t="s">
        <v>100</v>
      </c>
    </row>
    <row r="29" spans="1:8" x14ac:dyDescent="0.25">
      <c r="A29" t="s">
        <v>28</v>
      </c>
      <c r="B29" t="s">
        <v>61</v>
      </c>
      <c r="C29" t="str">
        <f t="shared" si="0"/>
        <v>2019053102_N_</v>
      </c>
      <c r="D29" t="s">
        <v>71</v>
      </c>
      <c r="E29" t="str">
        <f t="shared" si="1"/>
        <v>G0</v>
      </c>
      <c r="G29">
        <v>63</v>
      </c>
      <c r="H29" t="s">
        <v>99</v>
      </c>
    </row>
    <row r="30" spans="1:8" x14ac:dyDescent="0.25">
      <c r="A30" t="s">
        <v>29</v>
      </c>
      <c r="B30" t="s">
        <v>62</v>
      </c>
      <c r="C30" t="str">
        <f t="shared" si="0"/>
        <v>2019053102_T1</v>
      </c>
      <c r="D30" t="s">
        <v>79</v>
      </c>
      <c r="E30" t="str">
        <f t="shared" si="1"/>
        <v>G1</v>
      </c>
      <c r="G30">
        <v>63</v>
      </c>
      <c r="H30" t="s">
        <v>99</v>
      </c>
    </row>
    <row r="31" spans="1:8" x14ac:dyDescent="0.25">
      <c r="A31" t="s">
        <v>30</v>
      </c>
      <c r="B31" t="s">
        <v>63</v>
      </c>
      <c r="C31" t="str">
        <f t="shared" si="0"/>
        <v>2019053102_T2</v>
      </c>
      <c r="D31" t="s">
        <v>86</v>
      </c>
      <c r="E31" t="str">
        <f t="shared" si="1"/>
        <v>G2</v>
      </c>
      <c r="G31">
        <v>63</v>
      </c>
      <c r="H31" t="s">
        <v>99</v>
      </c>
    </row>
    <row r="32" spans="1:8" x14ac:dyDescent="0.25">
      <c r="A32" t="s">
        <v>31</v>
      </c>
      <c r="B32" t="s">
        <v>64</v>
      </c>
      <c r="C32" t="str">
        <f t="shared" si="0"/>
        <v>2019053102_T3</v>
      </c>
      <c r="D32" t="s">
        <v>93</v>
      </c>
      <c r="E32" t="str">
        <f t="shared" si="1"/>
        <v>G3</v>
      </c>
      <c r="G32">
        <v>63</v>
      </c>
      <c r="H32" t="s">
        <v>99</v>
      </c>
    </row>
    <row r="33" spans="1:8" x14ac:dyDescent="0.25">
      <c r="A33" t="s">
        <v>32</v>
      </c>
      <c r="B33" t="s">
        <v>65</v>
      </c>
      <c r="C33" t="str">
        <f t="shared" si="0"/>
        <v>2019053102_T4</v>
      </c>
      <c r="D33" t="s">
        <v>98</v>
      </c>
      <c r="E33" t="str">
        <f t="shared" si="1"/>
        <v>G4</v>
      </c>
      <c r="G33">
        <v>63</v>
      </c>
      <c r="H33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A8D7-26D6-476C-A023-6FC1F398E2BF}">
  <dimension ref="A1:G33"/>
  <sheetViews>
    <sheetView workbookViewId="0">
      <selection sqref="A1:A33"/>
    </sheetView>
  </sheetViews>
  <sheetFormatPr defaultRowHeight="13.8" x14ac:dyDescent="0.25"/>
  <cols>
    <col min="1" max="1" width="35.6640625" customWidth="1"/>
    <col min="2" max="2" width="29.109375" customWidth="1"/>
  </cols>
  <sheetData>
    <row r="1" spans="1:7" x14ac:dyDescent="0.25">
      <c r="A1" t="s">
        <v>101</v>
      </c>
      <c r="B1" t="s">
        <v>72</v>
      </c>
      <c r="C1" t="s">
        <v>72</v>
      </c>
      <c r="D1" t="s">
        <v>102</v>
      </c>
      <c r="E1">
        <v>9606</v>
      </c>
      <c r="F1" t="s">
        <v>103</v>
      </c>
      <c r="G1" t="s">
        <v>104</v>
      </c>
    </row>
    <row r="2" spans="1:7" x14ac:dyDescent="0.25">
      <c r="A2" t="s">
        <v>105</v>
      </c>
      <c r="B2" t="s">
        <v>73</v>
      </c>
      <c r="C2" t="s">
        <v>73</v>
      </c>
      <c r="D2" t="s">
        <v>102</v>
      </c>
      <c r="E2">
        <v>9606</v>
      </c>
      <c r="F2" t="s">
        <v>106</v>
      </c>
      <c r="G2" t="s">
        <v>104</v>
      </c>
    </row>
    <row r="3" spans="1:7" x14ac:dyDescent="0.25">
      <c r="A3" t="s">
        <v>107</v>
      </c>
      <c r="B3" t="s">
        <v>80</v>
      </c>
      <c r="C3" t="s">
        <v>80</v>
      </c>
      <c r="D3" t="s">
        <v>102</v>
      </c>
      <c r="E3">
        <v>9606</v>
      </c>
      <c r="F3" t="s">
        <v>108</v>
      </c>
      <c r="G3" t="s">
        <v>104</v>
      </c>
    </row>
    <row r="4" spans="1:7" x14ac:dyDescent="0.25">
      <c r="A4" t="s">
        <v>109</v>
      </c>
      <c r="B4" t="s">
        <v>87</v>
      </c>
      <c r="C4" t="s">
        <v>87</v>
      </c>
      <c r="D4" t="s">
        <v>102</v>
      </c>
      <c r="E4">
        <v>9606</v>
      </c>
      <c r="F4" t="s">
        <v>110</v>
      </c>
      <c r="G4" t="s">
        <v>104</v>
      </c>
    </row>
    <row r="5" spans="1:7" x14ac:dyDescent="0.25">
      <c r="A5" t="s">
        <v>111</v>
      </c>
      <c r="B5" t="s">
        <v>66</v>
      </c>
      <c r="C5" t="s">
        <v>66</v>
      </c>
      <c r="D5" t="s">
        <v>102</v>
      </c>
      <c r="E5">
        <v>9606</v>
      </c>
      <c r="F5" t="s">
        <v>112</v>
      </c>
      <c r="G5" t="s">
        <v>104</v>
      </c>
    </row>
    <row r="6" spans="1:7" x14ac:dyDescent="0.25">
      <c r="A6" t="s">
        <v>113</v>
      </c>
      <c r="B6" t="s">
        <v>74</v>
      </c>
      <c r="C6" t="s">
        <v>74</v>
      </c>
      <c r="D6" t="s">
        <v>102</v>
      </c>
      <c r="E6">
        <v>9606</v>
      </c>
      <c r="F6" t="s">
        <v>114</v>
      </c>
      <c r="G6" t="s">
        <v>104</v>
      </c>
    </row>
    <row r="7" spans="1:7" x14ac:dyDescent="0.25">
      <c r="A7" t="s">
        <v>115</v>
      </c>
      <c r="B7" t="s">
        <v>81</v>
      </c>
      <c r="C7" t="s">
        <v>81</v>
      </c>
      <c r="D7" t="s">
        <v>102</v>
      </c>
      <c r="E7">
        <v>9606</v>
      </c>
      <c r="F7" t="s">
        <v>116</v>
      </c>
      <c r="G7" t="s">
        <v>104</v>
      </c>
    </row>
    <row r="8" spans="1:7" x14ac:dyDescent="0.25">
      <c r="A8" t="s">
        <v>117</v>
      </c>
      <c r="B8" t="s">
        <v>88</v>
      </c>
      <c r="C8" t="s">
        <v>88</v>
      </c>
      <c r="D8" t="s">
        <v>102</v>
      </c>
      <c r="E8">
        <v>9606</v>
      </c>
      <c r="F8" t="s">
        <v>118</v>
      </c>
      <c r="G8" t="s">
        <v>104</v>
      </c>
    </row>
    <row r="9" spans="1:7" x14ac:dyDescent="0.25">
      <c r="A9" t="s">
        <v>119</v>
      </c>
      <c r="B9" t="s">
        <v>94</v>
      </c>
      <c r="C9" t="s">
        <v>94</v>
      </c>
      <c r="D9" t="s">
        <v>102</v>
      </c>
      <c r="E9">
        <v>9606</v>
      </c>
      <c r="F9" t="s">
        <v>120</v>
      </c>
      <c r="G9" t="s">
        <v>104</v>
      </c>
    </row>
    <row r="10" spans="1:7" x14ac:dyDescent="0.25">
      <c r="A10" t="s">
        <v>121</v>
      </c>
      <c r="B10" t="s">
        <v>67</v>
      </c>
      <c r="C10" t="s">
        <v>67</v>
      </c>
      <c r="D10" t="s">
        <v>102</v>
      </c>
      <c r="E10">
        <v>9606</v>
      </c>
      <c r="F10" t="s">
        <v>122</v>
      </c>
      <c r="G10" t="s">
        <v>104</v>
      </c>
    </row>
    <row r="11" spans="1:7" x14ac:dyDescent="0.25">
      <c r="A11" t="s">
        <v>123</v>
      </c>
      <c r="B11" t="s">
        <v>75</v>
      </c>
      <c r="C11" t="s">
        <v>75</v>
      </c>
      <c r="D11" t="s">
        <v>102</v>
      </c>
      <c r="E11">
        <v>9606</v>
      </c>
      <c r="F11" t="s">
        <v>124</v>
      </c>
      <c r="G11" t="s">
        <v>104</v>
      </c>
    </row>
    <row r="12" spans="1:7" x14ac:dyDescent="0.25">
      <c r="A12" t="s">
        <v>125</v>
      </c>
      <c r="B12" t="s">
        <v>82</v>
      </c>
      <c r="C12" t="s">
        <v>82</v>
      </c>
      <c r="D12" t="s">
        <v>102</v>
      </c>
      <c r="E12">
        <v>9606</v>
      </c>
      <c r="F12" t="s">
        <v>126</v>
      </c>
      <c r="G12" t="s">
        <v>104</v>
      </c>
    </row>
    <row r="13" spans="1:7" x14ac:dyDescent="0.25">
      <c r="A13" t="s">
        <v>127</v>
      </c>
      <c r="B13" t="s">
        <v>89</v>
      </c>
      <c r="C13" t="s">
        <v>89</v>
      </c>
      <c r="D13" t="s">
        <v>102</v>
      </c>
      <c r="E13">
        <v>9606</v>
      </c>
      <c r="F13" t="s">
        <v>128</v>
      </c>
      <c r="G13" t="s">
        <v>104</v>
      </c>
    </row>
    <row r="14" spans="1:7" x14ac:dyDescent="0.25">
      <c r="A14" t="s">
        <v>129</v>
      </c>
      <c r="B14" t="s">
        <v>68</v>
      </c>
      <c r="C14" t="s">
        <v>68</v>
      </c>
      <c r="D14" t="s">
        <v>102</v>
      </c>
      <c r="E14">
        <v>9606</v>
      </c>
      <c r="F14" t="s">
        <v>130</v>
      </c>
      <c r="G14" t="s">
        <v>104</v>
      </c>
    </row>
    <row r="15" spans="1:7" x14ac:dyDescent="0.25">
      <c r="A15" t="s">
        <v>131</v>
      </c>
      <c r="B15" t="s">
        <v>76</v>
      </c>
      <c r="C15" t="s">
        <v>76</v>
      </c>
      <c r="D15" t="s">
        <v>102</v>
      </c>
      <c r="E15">
        <v>9606</v>
      </c>
      <c r="F15" t="s">
        <v>132</v>
      </c>
      <c r="G15" t="s">
        <v>104</v>
      </c>
    </row>
    <row r="16" spans="1:7" x14ac:dyDescent="0.25">
      <c r="A16" t="s">
        <v>133</v>
      </c>
      <c r="B16" t="s">
        <v>83</v>
      </c>
      <c r="C16" t="s">
        <v>83</v>
      </c>
      <c r="D16" t="s">
        <v>102</v>
      </c>
      <c r="E16">
        <v>9606</v>
      </c>
      <c r="F16" t="s">
        <v>134</v>
      </c>
      <c r="G16" t="s">
        <v>104</v>
      </c>
    </row>
    <row r="17" spans="1:7" x14ac:dyDescent="0.25">
      <c r="A17" t="s">
        <v>135</v>
      </c>
      <c r="B17" t="s">
        <v>90</v>
      </c>
      <c r="C17" t="s">
        <v>90</v>
      </c>
      <c r="D17" t="s">
        <v>102</v>
      </c>
      <c r="E17">
        <v>9606</v>
      </c>
      <c r="F17" t="s">
        <v>136</v>
      </c>
      <c r="G17" t="s">
        <v>104</v>
      </c>
    </row>
    <row r="18" spans="1:7" x14ac:dyDescent="0.25">
      <c r="A18" t="s">
        <v>137</v>
      </c>
      <c r="B18" t="s">
        <v>95</v>
      </c>
      <c r="C18" t="s">
        <v>95</v>
      </c>
      <c r="D18" t="s">
        <v>102</v>
      </c>
      <c r="E18">
        <v>9606</v>
      </c>
      <c r="F18" t="s">
        <v>138</v>
      </c>
      <c r="G18" t="s">
        <v>104</v>
      </c>
    </row>
    <row r="19" spans="1:7" x14ac:dyDescent="0.25">
      <c r="A19" t="s">
        <v>139</v>
      </c>
      <c r="B19" t="s">
        <v>69</v>
      </c>
      <c r="C19" t="s">
        <v>69</v>
      </c>
      <c r="D19" t="s">
        <v>102</v>
      </c>
      <c r="E19">
        <v>9606</v>
      </c>
      <c r="F19" t="s">
        <v>140</v>
      </c>
      <c r="G19" t="s">
        <v>104</v>
      </c>
    </row>
    <row r="20" spans="1:7" x14ac:dyDescent="0.25">
      <c r="A20" t="s">
        <v>141</v>
      </c>
      <c r="B20" t="s">
        <v>77</v>
      </c>
      <c r="C20" t="s">
        <v>77</v>
      </c>
      <c r="D20" t="s">
        <v>102</v>
      </c>
      <c r="E20">
        <v>9606</v>
      </c>
      <c r="F20" t="s">
        <v>142</v>
      </c>
      <c r="G20" t="s">
        <v>104</v>
      </c>
    </row>
    <row r="21" spans="1:7" x14ac:dyDescent="0.25">
      <c r="A21" t="s">
        <v>143</v>
      </c>
      <c r="B21" t="s">
        <v>84</v>
      </c>
      <c r="C21" t="s">
        <v>84</v>
      </c>
      <c r="D21" t="s">
        <v>102</v>
      </c>
      <c r="E21">
        <v>9606</v>
      </c>
      <c r="F21" t="s">
        <v>144</v>
      </c>
      <c r="G21" t="s">
        <v>104</v>
      </c>
    </row>
    <row r="22" spans="1:7" x14ac:dyDescent="0.25">
      <c r="A22" t="s">
        <v>145</v>
      </c>
      <c r="B22" t="s">
        <v>91</v>
      </c>
      <c r="C22" t="s">
        <v>91</v>
      </c>
      <c r="D22" t="s">
        <v>102</v>
      </c>
      <c r="E22">
        <v>9606</v>
      </c>
      <c r="F22" t="s">
        <v>146</v>
      </c>
      <c r="G22" t="s">
        <v>104</v>
      </c>
    </row>
    <row r="23" spans="1:7" x14ac:dyDescent="0.25">
      <c r="A23" t="s">
        <v>147</v>
      </c>
      <c r="B23" t="s">
        <v>96</v>
      </c>
      <c r="C23" t="s">
        <v>96</v>
      </c>
      <c r="D23" t="s">
        <v>102</v>
      </c>
      <c r="E23">
        <v>9606</v>
      </c>
      <c r="F23" t="s">
        <v>148</v>
      </c>
      <c r="G23" t="s">
        <v>104</v>
      </c>
    </row>
    <row r="24" spans="1:7" x14ac:dyDescent="0.25">
      <c r="A24" t="s">
        <v>149</v>
      </c>
      <c r="B24" t="s">
        <v>70</v>
      </c>
      <c r="C24" t="s">
        <v>70</v>
      </c>
      <c r="D24" t="s">
        <v>102</v>
      </c>
      <c r="E24">
        <v>9606</v>
      </c>
      <c r="F24" t="s">
        <v>150</v>
      </c>
      <c r="G24" t="s">
        <v>104</v>
      </c>
    </row>
    <row r="25" spans="1:7" x14ac:dyDescent="0.25">
      <c r="A25" t="s">
        <v>151</v>
      </c>
      <c r="B25" t="s">
        <v>78</v>
      </c>
      <c r="C25" t="s">
        <v>78</v>
      </c>
      <c r="D25" t="s">
        <v>102</v>
      </c>
      <c r="E25">
        <v>9606</v>
      </c>
      <c r="F25" t="s">
        <v>152</v>
      </c>
      <c r="G25" t="s">
        <v>104</v>
      </c>
    </row>
    <row r="26" spans="1:7" x14ac:dyDescent="0.25">
      <c r="A26" t="s">
        <v>153</v>
      </c>
      <c r="B26" t="s">
        <v>85</v>
      </c>
      <c r="C26" t="s">
        <v>85</v>
      </c>
      <c r="D26" t="s">
        <v>102</v>
      </c>
      <c r="E26">
        <v>9606</v>
      </c>
      <c r="F26" t="s">
        <v>154</v>
      </c>
      <c r="G26" t="s">
        <v>104</v>
      </c>
    </row>
    <row r="27" spans="1:7" x14ac:dyDescent="0.25">
      <c r="A27" t="s">
        <v>155</v>
      </c>
      <c r="B27" t="s">
        <v>92</v>
      </c>
      <c r="C27" t="s">
        <v>92</v>
      </c>
      <c r="D27" t="s">
        <v>102</v>
      </c>
      <c r="E27">
        <v>9606</v>
      </c>
      <c r="F27" t="s">
        <v>156</v>
      </c>
      <c r="G27" t="s">
        <v>104</v>
      </c>
    </row>
    <row r="28" spans="1:7" x14ac:dyDescent="0.25">
      <c r="A28" t="s">
        <v>157</v>
      </c>
      <c r="B28" t="s">
        <v>97</v>
      </c>
      <c r="C28" t="s">
        <v>97</v>
      </c>
      <c r="D28" t="s">
        <v>102</v>
      </c>
      <c r="E28">
        <v>9606</v>
      </c>
      <c r="F28" t="s">
        <v>158</v>
      </c>
      <c r="G28" t="s">
        <v>104</v>
      </c>
    </row>
    <row r="29" spans="1:7" x14ac:dyDescent="0.25">
      <c r="A29" t="s">
        <v>159</v>
      </c>
      <c r="B29" t="s">
        <v>71</v>
      </c>
      <c r="C29" t="s">
        <v>71</v>
      </c>
      <c r="D29" t="s">
        <v>102</v>
      </c>
      <c r="E29">
        <v>9606</v>
      </c>
      <c r="F29" t="s">
        <v>160</v>
      </c>
      <c r="G29" t="s">
        <v>104</v>
      </c>
    </row>
    <row r="30" spans="1:7" x14ac:dyDescent="0.25">
      <c r="A30" t="s">
        <v>161</v>
      </c>
      <c r="B30" t="s">
        <v>79</v>
      </c>
      <c r="C30" t="s">
        <v>79</v>
      </c>
      <c r="D30" t="s">
        <v>102</v>
      </c>
      <c r="E30">
        <v>9606</v>
      </c>
      <c r="F30" t="s">
        <v>162</v>
      </c>
      <c r="G30" t="s">
        <v>104</v>
      </c>
    </row>
    <row r="31" spans="1:7" x14ac:dyDescent="0.25">
      <c r="A31" t="s">
        <v>163</v>
      </c>
      <c r="B31" t="s">
        <v>86</v>
      </c>
      <c r="C31" t="s">
        <v>86</v>
      </c>
      <c r="D31" t="s">
        <v>102</v>
      </c>
      <c r="E31">
        <v>9606</v>
      </c>
      <c r="F31" t="s">
        <v>164</v>
      </c>
      <c r="G31" t="s">
        <v>104</v>
      </c>
    </row>
    <row r="32" spans="1:7" x14ac:dyDescent="0.25">
      <c r="A32" t="s">
        <v>165</v>
      </c>
      <c r="B32" t="s">
        <v>93</v>
      </c>
      <c r="C32" t="s">
        <v>93</v>
      </c>
      <c r="D32" t="s">
        <v>102</v>
      </c>
      <c r="E32">
        <v>9606</v>
      </c>
      <c r="F32" t="s">
        <v>166</v>
      </c>
      <c r="G32" t="s">
        <v>104</v>
      </c>
    </row>
    <row r="33" spans="1:7" x14ac:dyDescent="0.25">
      <c r="A33" t="s">
        <v>167</v>
      </c>
      <c r="B33" t="s">
        <v>98</v>
      </c>
      <c r="C33" t="s">
        <v>98</v>
      </c>
      <c r="D33" t="s">
        <v>102</v>
      </c>
      <c r="E33">
        <v>9606</v>
      </c>
      <c r="F33" t="s">
        <v>168</v>
      </c>
      <c r="G3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Qliang</dc:creator>
  <cp:lastModifiedBy>Qliang</cp:lastModifiedBy>
  <dcterms:created xsi:type="dcterms:W3CDTF">2015-06-05T18:19:34Z</dcterms:created>
  <dcterms:modified xsi:type="dcterms:W3CDTF">2019-09-20T06:28:00Z</dcterms:modified>
</cp:coreProperties>
</file>