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cheng\Dropbox\Project\methylation\monod\result\"/>
    </mc:Choice>
  </mc:AlternateContent>
  <bookViews>
    <workbookView xWindow="0" yWindow="0" windowWidth="19365" windowHeight="939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<sst xmlns="http://schemas.openxmlformats.org/spreadsheetml/2006/main" count="50" uniqueCount="17">
  <si>
    <t>Brain</t>
  </si>
  <si>
    <t>Colon</t>
  </si>
  <si>
    <t>Intestine</t>
  </si>
  <si>
    <t>Kidney</t>
  </si>
  <si>
    <t>Liver</t>
  </si>
  <si>
    <t>Lung</t>
  </si>
  <si>
    <t>Spleen</t>
  </si>
  <si>
    <t>WBC</t>
  </si>
  <si>
    <t>SEN</t>
  </si>
  <si>
    <t>stomach</t>
  </si>
  <si>
    <t>Pancreas</t>
  </si>
  <si>
    <t>Colon cancer</t>
  </si>
  <si>
    <t>Lung cancer</t>
  </si>
  <si>
    <t>Normal plasma</t>
  </si>
  <si>
    <t>CRC</t>
  </si>
  <si>
    <t>LC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</si>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</sst>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;;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23D-46BD-AD0C-79C9D912636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23D-46BD-AD0C-79C9D912636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23D-46BD-AD0C-79C9D912636E}"/>
              </c:ext>
            </c:extLst>
          </c:dPt>
          <c:cat>
            <c:strRef>
              <c:f>Sheet2!$C$5:$C$7</c:f>
              <c:strCache>
                <c:ptCount val="3"/>
                <c:pt idx="0">
                  <c:v>Lung cancer</c:v>
                </c:pt>
                <c:pt idx="1">
                  <c:v>Colon cancer</c:v>
                </c:pt>
                <c:pt idx="2">
                  <c:v>Normal plasma</c:v>
                </c:pt>
              </c:strCache>
            </c:strRef>
          </c:cat>
          <c:val>
            <c:numRef>
              <c:f>Sheet2!$D$5:$D$7</c:f>
              <c:numCache>
                <c:formatCode>General</c:formatCode>
                <c:ptCount val="3"/>
                <c:pt idx="0">
                  <c:v>29</c:v>
                </c:pt>
                <c:pt idx="1">
                  <c:v>30</c:v>
                </c:pt>
                <c:pt idx="2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7C-44CE-AC15-529D620160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357187</xdr:colOff>
      <xdr:row>12</xdr:row>
      <xdr:rowOff>19050</xdr:rowOff>
    </xdr:from>
    <xdr:to>
      <xdr:col>9</xdr:col>
      <xdr:colOff>176212</xdr:colOff>
      <xdr:row>26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8"/>
  <sheetViews>
    <sheetView tabSelected="1" workbookViewId="0">
      <selection activeCell="J27" sqref="H18:J27"/>
    </sheetView>
  </sheetViews>
  <sheetFormatPr defaultRowHeight="15" x14ac:dyDescent="0.25"/>
  <cols>
    <col min="3" max="3" width="11.7109375" bestFit="1" customWidth="1"/>
    <col min="4" max="4" width="10.7109375" bestFit="1" customWidth="1"/>
    <col min="5" max="5" width="14.5703125" bestFit="1" customWidth="1"/>
    <col min="6" max="6" width="13.42578125" bestFit="1" customWidth="1"/>
    <col min="7" max="10" width="12.140625" customWidth="1"/>
  </cols>
  <sheetData>
    <row r="3" spans="2:12" x14ac:dyDescent="0.25">
      <c r="B3" s="3"/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10</v>
      </c>
      <c r="J3" s="1" t="s">
        <v>6</v>
      </c>
      <c r="K3" s="1" t="s">
        <v>9</v>
      </c>
      <c r="L3" s="1" t="s">
        <v>7</v>
      </c>
    </row>
    <row r="4" spans="2:12" x14ac:dyDescent="0.25">
      <c r="B4" s="3" t="s">
        <v>0</v>
      </c>
      <c r="C4" s="1">
        <v>2.5979999999999999</v>
      </c>
      <c r="D4" s="1">
        <v>3.7999999999999999E-2</v>
      </c>
      <c r="E4" s="1">
        <v>0.04</v>
      </c>
      <c r="F4" s="1">
        <v>4.8000000000000001E-2</v>
      </c>
      <c r="G4" s="1">
        <v>2.1999999999999999E-2</v>
      </c>
      <c r="H4" s="1">
        <v>6.4000000000000001E-2</v>
      </c>
      <c r="I4" s="1">
        <v>8.4000000000000005E-2</v>
      </c>
      <c r="J4" s="1">
        <v>3.7999999999999999E-2</v>
      </c>
      <c r="K4" s="1">
        <v>4.8000000000000001E-2</v>
      </c>
      <c r="L4" s="1">
        <v>5.1999999999999998E-2</v>
      </c>
    </row>
    <row r="5" spans="2:12" x14ac:dyDescent="0.25">
      <c r="B5" s="3" t="s">
        <v>1</v>
      </c>
      <c r="C5" s="1">
        <v>3.5999999999999997E-2</v>
      </c>
      <c r="D5" s="1">
        <v>3.5880000000000001</v>
      </c>
      <c r="E5" s="1">
        <v>0.13600000000000001</v>
      </c>
      <c r="F5" s="1">
        <v>3.4000000000000002E-2</v>
      </c>
      <c r="G5" s="1">
        <v>6.8000000000000005E-2</v>
      </c>
      <c r="H5" s="1">
        <v>3.2000000000000001E-2</v>
      </c>
      <c r="I5" s="1">
        <v>1.7999999999999999E-2</v>
      </c>
      <c r="J5" s="1">
        <v>4.5999999999999999E-2</v>
      </c>
      <c r="K5" s="1">
        <v>4.5999999999999999E-2</v>
      </c>
      <c r="L5" s="1">
        <v>8.2000000000000003E-2</v>
      </c>
    </row>
    <row r="6" spans="2:12" x14ac:dyDescent="0.25">
      <c r="B6" s="3" t="s">
        <v>2</v>
      </c>
      <c r="C6" s="1">
        <v>4.8000000000000001E-2</v>
      </c>
      <c r="D6" s="1">
        <v>0.14599999999999999</v>
      </c>
      <c r="E6" s="1">
        <v>3.6339999999999999</v>
      </c>
      <c r="F6" s="1">
        <v>6.4000000000000001E-2</v>
      </c>
      <c r="G6" s="1">
        <v>4.5999999999999999E-2</v>
      </c>
      <c r="H6" s="1">
        <v>6.4000000000000001E-2</v>
      </c>
      <c r="I6" s="1">
        <v>5.1999999999999998E-2</v>
      </c>
      <c r="J6" s="1">
        <v>5.8000000000000003E-2</v>
      </c>
      <c r="K6" s="1">
        <v>4.8000000000000001E-2</v>
      </c>
      <c r="L6" s="1">
        <v>8.0000000000000002E-3</v>
      </c>
    </row>
    <row r="7" spans="2:12" x14ac:dyDescent="0.25">
      <c r="B7" s="3" t="s">
        <v>3</v>
      </c>
      <c r="C7" s="1">
        <v>4.3999999999999997E-2</v>
      </c>
      <c r="D7" s="1">
        <v>1.2E-2</v>
      </c>
      <c r="E7" s="1">
        <v>0.03</v>
      </c>
      <c r="F7" s="1">
        <v>3.5920000000000001</v>
      </c>
      <c r="G7" s="1">
        <v>5.1999999999999998E-2</v>
      </c>
      <c r="H7" s="1">
        <v>3.2000000000000001E-2</v>
      </c>
      <c r="I7" s="1">
        <v>4.3999999999999997E-2</v>
      </c>
      <c r="J7" s="1">
        <v>5.3999999999999999E-2</v>
      </c>
      <c r="K7" s="1">
        <v>0.05</v>
      </c>
      <c r="L7" s="1">
        <v>4.2000000000000003E-2</v>
      </c>
    </row>
    <row r="8" spans="2:12" x14ac:dyDescent="0.25">
      <c r="B8" s="3" t="s">
        <v>4</v>
      </c>
      <c r="C8" s="1">
        <v>5.3999999999999999E-2</v>
      </c>
      <c r="D8" s="1">
        <v>4.5999999999999999E-2</v>
      </c>
      <c r="E8" s="1">
        <v>1.4E-2</v>
      </c>
      <c r="F8" s="1">
        <v>4.2000000000000003E-2</v>
      </c>
      <c r="G8" s="1">
        <v>4.58</v>
      </c>
      <c r="H8" s="1">
        <v>3.5999999999999997E-2</v>
      </c>
      <c r="I8" s="1">
        <v>5.8000000000000003E-2</v>
      </c>
      <c r="J8" s="1">
        <v>3.4000000000000002E-2</v>
      </c>
      <c r="K8" s="1">
        <v>6.8000000000000005E-2</v>
      </c>
      <c r="L8" s="1">
        <v>4.2000000000000003E-2</v>
      </c>
    </row>
    <row r="9" spans="2:12" x14ac:dyDescent="0.25">
      <c r="B9" s="3" t="s">
        <v>5</v>
      </c>
      <c r="C9" s="1">
        <v>4.8000000000000001E-2</v>
      </c>
      <c r="D9" s="1">
        <v>4.8000000000000001E-2</v>
      </c>
      <c r="E9" s="1">
        <v>0.03</v>
      </c>
      <c r="F9" s="1">
        <v>3.4000000000000002E-2</v>
      </c>
      <c r="G9" s="1">
        <v>0.03</v>
      </c>
      <c r="H9" s="1">
        <v>4.6020000000000003</v>
      </c>
      <c r="I9" s="1">
        <v>0.05</v>
      </c>
      <c r="J9" s="1">
        <v>6.6000000000000003E-2</v>
      </c>
      <c r="K9" s="1">
        <v>2.8000000000000001E-2</v>
      </c>
      <c r="L9" s="1">
        <v>5.6000000000000001E-2</v>
      </c>
    </row>
    <row r="10" spans="2:12" x14ac:dyDescent="0.25">
      <c r="B10" s="3" t="s">
        <v>10</v>
      </c>
      <c r="C10" s="1">
        <v>4.2000000000000003E-2</v>
      </c>
      <c r="D10" s="1">
        <v>1.7999999999999999E-2</v>
      </c>
      <c r="E10" s="1">
        <v>3.7999999999999999E-2</v>
      </c>
      <c r="F10" s="1">
        <v>0.05</v>
      </c>
      <c r="G10" s="1">
        <v>4.8000000000000001E-2</v>
      </c>
      <c r="H10" s="1">
        <v>0.05</v>
      </c>
      <c r="I10" s="1">
        <v>2.5640000000000001</v>
      </c>
      <c r="J10" s="1">
        <v>5.8000000000000003E-2</v>
      </c>
      <c r="K10" s="1">
        <v>5.1999999999999998E-2</v>
      </c>
      <c r="L10" s="1">
        <v>5.3999999999999999E-2</v>
      </c>
    </row>
    <row r="11" spans="2:12" x14ac:dyDescent="0.25">
      <c r="B11" s="3" t="s">
        <v>6</v>
      </c>
      <c r="C11" s="1">
        <v>6.8000000000000005E-2</v>
      </c>
      <c r="D11" s="1">
        <v>4.5999999999999999E-2</v>
      </c>
      <c r="E11" s="1">
        <v>2.4E-2</v>
      </c>
      <c r="F11" s="1">
        <v>0.04</v>
      </c>
      <c r="G11" s="1">
        <v>4.5999999999999999E-2</v>
      </c>
      <c r="H11" s="1">
        <v>3.2000000000000001E-2</v>
      </c>
      <c r="I11" s="1">
        <v>4.8000000000000001E-2</v>
      </c>
      <c r="J11" s="1">
        <v>5.54</v>
      </c>
      <c r="K11" s="1">
        <v>0.05</v>
      </c>
      <c r="L11" s="1">
        <v>5.1999999999999998E-2</v>
      </c>
    </row>
    <row r="12" spans="2:12" x14ac:dyDescent="0.25">
      <c r="B12" s="3" t="s">
        <v>9</v>
      </c>
      <c r="C12" s="1">
        <v>3.5999999999999997E-2</v>
      </c>
      <c r="D12" s="1">
        <v>3.2000000000000001E-2</v>
      </c>
      <c r="E12" s="1">
        <v>4.8000000000000001E-2</v>
      </c>
      <c r="F12" s="1">
        <v>3.5999999999999997E-2</v>
      </c>
      <c r="G12" s="1">
        <v>4.8000000000000001E-2</v>
      </c>
      <c r="H12" s="1">
        <v>0.04</v>
      </c>
      <c r="I12" s="1">
        <v>4.3999999999999997E-2</v>
      </c>
      <c r="J12" s="1">
        <v>6.6000000000000003E-2</v>
      </c>
      <c r="K12" s="1">
        <v>4.57</v>
      </c>
      <c r="L12" s="1">
        <v>3.2000000000000001E-2</v>
      </c>
    </row>
    <row r="13" spans="2:12" x14ac:dyDescent="0.25">
      <c r="B13" s="3" t="s">
        <v>7</v>
      </c>
      <c r="C13" s="1">
        <v>2.5999999999999999E-2</v>
      </c>
      <c r="D13" s="1">
        <v>1.6E-2</v>
      </c>
      <c r="E13" s="1">
        <v>1.6E-2</v>
      </c>
      <c r="F13" s="1">
        <v>0.06</v>
      </c>
      <c r="G13" s="1">
        <v>0.06</v>
      </c>
      <c r="H13" s="1">
        <v>4.8000000000000001E-2</v>
      </c>
      <c r="I13" s="1">
        <v>3.7999999999999999E-2</v>
      </c>
      <c r="J13" s="1">
        <v>0.04</v>
      </c>
      <c r="K13" s="1">
        <v>0.04</v>
      </c>
      <c r="L13" s="1">
        <v>3.58</v>
      </c>
    </row>
    <row r="14" spans="2:12" x14ac:dyDescent="0.25">
      <c r="B14" s="3" t="s">
        <v>8</v>
      </c>
      <c r="C14" s="2">
        <v>0.86599999999999999</v>
      </c>
      <c r="D14" s="2">
        <v>0.89700000000000002</v>
      </c>
      <c r="E14" s="2">
        <v>0.90849999999999997</v>
      </c>
      <c r="F14" s="2">
        <v>0.89800000000000002</v>
      </c>
      <c r="G14" s="2">
        <v>0.91600000000000004</v>
      </c>
      <c r="H14" s="2">
        <v>0.9204</v>
      </c>
      <c r="I14" s="2">
        <v>0.85466666666666702</v>
      </c>
      <c r="J14" s="2">
        <v>0.92333333333333301</v>
      </c>
      <c r="K14" s="2">
        <v>0.91400000000000003</v>
      </c>
      <c r="L14" s="2">
        <v>0.89500000000000002</v>
      </c>
    </row>
    <row r="17" spans="2:10" x14ac:dyDescent="0.25">
      <c r="B17" s="3"/>
      <c r="C17" s="1" t="s">
        <v>14</v>
      </c>
      <c r="D17" s="1" t="s">
        <v>15</v>
      </c>
      <c r="E17" s="3" t="s">
        <v>16</v>
      </c>
      <c r="G17" s="3"/>
      <c r="H17" s="1" t="s">
        <v>14</v>
      </c>
      <c r="I17" s="1" t="s">
        <v>15</v>
      </c>
      <c r="J17" s="3" t="s">
        <v>16</v>
      </c>
    </row>
    <row r="18" spans="2:10" x14ac:dyDescent="0.25">
      <c r="B18" s="3" t="s">
        <v>0</v>
      </c>
      <c r="C18" s="1">
        <v>3.1959629941126999E-2</v>
      </c>
      <c r="D18" s="1">
        <v>2.6072329688814101E-2</v>
      </c>
      <c r="E18" s="1">
        <v>2.4390243902439001E-2</v>
      </c>
      <c r="F18" s="1"/>
      <c r="G18" s="3" t="s">
        <v>0</v>
      </c>
      <c r="H18" s="4">
        <v>3.1959629941126999E-2</v>
      </c>
      <c r="I18" s="4">
        <v>2.6072329688814101E-2</v>
      </c>
      <c r="J18" s="4">
        <v>2.4390243902439001E-2</v>
      </c>
    </row>
    <row r="19" spans="2:10" x14ac:dyDescent="0.25">
      <c r="B19" s="3" t="s">
        <v>1</v>
      </c>
      <c r="C19" s="1">
        <v>0.74852817493692203</v>
      </c>
      <c r="D19" s="1">
        <v>1.68208578637511E-3</v>
      </c>
      <c r="E19" s="1">
        <v>2.2764227642276401E-3</v>
      </c>
      <c r="F19" s="1"/>
      <c r="G19" s="3" t="s">
        <v>1</v>
      </c>
      <c r="H19" s="4">
        <v>0.74852817493692203</v>
      </c>
      <c r="I19" s="4">
        <v>1.68208578637511E-3</v>
      </c>
      <c r="J19" s="4">
        <v>2.2764227642276401E-3</v>
      </c>
    </row>
    <row r="20" spans="2:10" x14ac:dyDescent="0.25">
      <c r="B20" s="3" t="s">
        <v>2</v>
      </c>
      <c r="C20" s="1">
        <v>5.8873002523128701E-3</v>
      </c>
      <c r="D20" s="1">
        <v>1.2615643397813301E-2</v>
      </c>
      <c r="E20" s="1">
        <v>1.30081300813008E-3</v>
      </c>
      <c r="F20" s="1"/>
      <c r="G20" s="3" t="s">
        <v>2</v>
      </c>
      <c r="H20" s="4">
        <v>5.8873002523128701E-3</v>
      </c>
      <c r="I20" s="4">
        <v>1.2615643397813301E-2</v>
      </c>
      <c r="J20" s="4">
        <v>1.30081300813008E-3</v>
      </c>
    </row>
    <row r="21" spans="2:10" x14ac:dyDescent="0.25">
      <c r="B21" s="3" t="s">
        <v>3</v>
      </c>
      <c r="C21" s="1">
        <v>0</v>
      </c>
      <c r="D21" s="1">
        <v>0</v>
      </c>
      <c r="E21" s="1">
        <v>0</v>
      </c>
      <c r="F21" s="1"/>
      <c r="G21" s="3" t="s">
        <v>3</v>
      </c>
      <c r="H21" s="4">
        <v>0</v>
      </c>
      <c r="I21" s="4">
        <v>0</v>
      </c>
      <c r="J21" s="4">
        <v>0</v>
      </c>
    </row>
    <row r="22" spans="2:10" x14ac:dyDescent="0.25">
      <c r="B22" s="3" t="s">
        <v>4</v>
      </c>
      <c r="C22" s="1">
        <v>7.9899074852817498E-2</v>
      </c>
      <c r="D22" s="1">
        <v>4.0370058873002497E-2</v>
      </c>
      <c r="E22" s="1">
        <v>2.4065040650406499E-2</v>
      </c>
      <c r="F22" s="1"/>
      <c r="G22" s="3" t="s">
        <v>4</v>
      </c>
      <c r="H22" s="4">
        <v>7.9899074852817498E-2</v>
      </c>
      <c r="I22" s="4">
        <v>4.0370058873002497E-2</v>
      </c>
      <c r="J22" s="4">
        <v>2.4065040650406499E-2</v>
      </c>
    </row>
    <row r="23" spans="2:10" x14ac:dyDescent="0.25">
      <c r="B23" s="3" t="s">
        <v>5</v>
      </c>
      <c r="C23" s="1">
        <v>2.8595458368376798E-2</v>
      </c>
      <c r="D23" s="1">
        <v>0.79814970563498699</v>
      </c>
      <c r="E23" s="1">
        <v>3.6097560975609802E-2</v>
      </c>
      <c r="F23" s="1"/>
      <c r="G23" s="3" t="s">
        <v>5</v>
      </c>
      <c r="H23" s="4">
        <v>2.8595458368376798E-2</v>
      </c>
      <c r="I23" s="4">
        <v>0.79814970563498699</v>
      </c>
      <c r="J23" s="4">
        <v>3.6097560975609802E-2</v>
      </c>
    </row>
    <row r="24" spans="2:10" x14ac:dyDescent="0.25">
      <c r="B24" s="3" t="s">
        <v>10</v>
      </c>
      <c r="C24" s="1">
        <v>0</v>
      </c>
      <c r="D24" s="1">
        <v>0</v>
      </c>
      <c r="E24" s="1">
        <v>0</v>
      </c>
      <c r="F24" s="1"/>
      <c r="G24" s="3" t="s">
        <v>10</v>
      </c>
      <c r="H24" s="4">
        <v>0</v>
      </c>
      <c r="I24" s="4">
        <v>0</v>
      </c>
      <c r="J24" s="4">
        <v>0</v>
      </c>
    </row>
    <row r="25" spans="2:10" x14ac:dyDescent="0.25">
      <c r="B25" s="3" t="s">
        <v>6</v>
      </c>
      <c r="C25" s="1">
        <v>8.8309503784693003E-2</v>
      </c>
      <c r="D25" s="1">
        <v>1.68208578637511E-2</v>
      </c>
      <c r="E25" s="1">
        <v>2.4390243902439001E-2</v>
      </c>
      <c r="F25" s="1"/>
      <c r="G25" s="3" t="s">
        <v>6</v>
      </c>
      <c r="H25" s="4">
        <v>8.8309503784693003E-2</v>
      </c>
      <c r="I25" s="4">
        <v>1.68208578637511E-2</v>
      </c>
      <c r="J25" s="4">
        <v>2.4390243902439001E-2</v>
      </c>
    </row>
    <row r="26" spans="2:10" x14ac:dyDescent="0.25">
      <c r="B26" s="3" t="s">
        <v>9</v>
      </c>
      <c r="C26" s="1">
        <v>0</v>
      </c>
      <c r="D26" s="1">
        <v>0</v>
      </c>
      <c r="E26" s="1">
        <v>0</v>
      </c>
      <c r="F26" s="1"/>
      <c r="G26" s="3" t="s">
        <v>9</v>
      </c>
      <c r="H26" s="4">
        <v>0</v>
      </c>
      <c r="I26" s="4">
        <v>0</v>
      </c>
      <c r="J26" s="4">
        <v>0</v>
      </c>
    </row>
    <row r="27" spans="2:10" x14ac:dyDescent="0.25">
      <c r="B27" s="3" t="s">
        <v>7</v>
      </c>
      <c r="C27" s="1">
        <v>5.1303616484440699E-2</v>
      </c>
      <c r="D27" s="1">
        <v>0.104289318755257</v>
      </c>
      <c r="E27" s="1">
        <v>0.88747967479674805</v>
      </c>
      <c r="F27" s="1"/>
      <c r="G27" s="3" t="s">
        <v>7</v>
      </c>
      <c r="H27" s="4">
        <v>5.1303616484440699E-2</v>
      </c>
      <c r="I27" s="4">
        <v>0.104289318755257</v>
      </c>
      <c r="J27" s="4">
        <v>0.88747967479674805</v>
      </c>
    </row>
    <row r="28" spans="2:10" x14ac:dyDescent="0.25">
      <c r="B28" s="3"/>
      <c r="C28" s="2"/>
      <c r="D28" s="2"/>
      <c r="E28" s="2"/>
      <c r="F28" s="2"/>
    </row>
  </sheetData>
  <conditionalFormatting sqref="C4:L13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8:F27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8:E2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8:J2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D7"/>
  <sheetViews>
    <sheetView workbookViewId="0">
      <selection activeCell="J34" sqref="J34"/>
    </sheetView>
  </sheetViews>
  <sheetFormatPr defaultRowHeight="15" x14ac:dyDescent="0.25"/>
  <cols>
    <col min="3" max="3" width="16.42578125" bestFit="1" customWidth="1"/>
  </cols>
  <sheetData>
    <row r="5" spans="3:4" x14ac:dyDescent="0.25">
      <c r="C5" t="s">
        <v>12</v>
      </c>
      <c r="D5">
        <v>29</v>
      </c>
    </row>
    <row r="6" spans="3:4" x14ac:dyDescent="0.25">
      <c r="C6" t="s">
        <v>11</v>
      </c>
      <c r="D6">
        <v>30</v>
      </c>
    </row>
    <row r="7" spans="3:4" x14ac:dyDescent="0.25">
      <c r="C7" t="s">
        <v>13</v>
      </c>
      <c r="D7">
        <v>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Shicheng Guo</dc:creator>
  <cp:lastModifiedBy>Shicheng Guo</cp:lastModifiedBy>
  <dcterms:created xsi:type="dcterms:W3CDTF">2016-01-30T10:23:06Z</dcterms:created>
  <dcterms:modified xsi:type="dcterms:W3CDTF">2016-12-30T01:55:21Z</dcterms:modified>
</cp:coreProperties>
</file>